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" sheetId="1" r:id="rId1"/>
    <sheet name="附件3" sheetId="3" r:id="rId2"/>
  </sheets>
  <definedNames>
    <definedName name="_xlnm._FilterDatabase" localSheetId="0" hidden="1">附件2!$A$4:$G$218</definedName>
  </definedNames>
  <calcPr calcId="144525"/>
</workbook>
</file>

<file path=xl/sharedStrings.xml><?xml version="1.0" encoding="utf-8"?>
<sst xmlns="http://schemas.openxmlformats.org/spreadsheetml/2006/main" count="899" uniqueCount="269">
  <si>
    <t>附件2</t>
  </si>
  <si>
    <t>2021年南京市乡村教师专项奖励经费统计表</t>
  </si>
  <si>
    <r>
      <rPr>
        <u/>
        <sz val="16"/>
        <color theme="1"/>
        <rFont val="仿宋_GB2312"/>
        <charset val="134"/>
      </rPr>
      <t xml:space="preserve">   南京东山外国语学校  </t>
    </r>
    <r>
      <rPr>
        <sz val="14"/>
        <color theme="1"/>
        <rFont val="仿宋_GB2312"/>
        <charset val="134"/>
      </rPr>
      <t xml:space="preserve">（学校名称）  </t>
    </r>
  </si>
  <si>
    <t>序号</t>
  </si>
  <si>
    <t>教师姓名</t>
  </si>
  <si>
    <t>年度考核等次（优秀、合格）</t>
  </si>
  <si>
    <t>乡村学校教学工作年限</t>
  </si>
  <si>
    <t>奖励金额（元）</t>
  </si>
  <si>
    <t>备注</t>
  </si>
  <si>
    <t>部门</t>
  </si>
  <si>
    <t>张景彪</t>
  </si>
  <si>
    <t>合格</t>
  </si>
  <si>
    <t>2020年度申报无需支撑材料</t>
  </si>
  <si>
    <t>东外初中部在编</t>
  </si>
  <si>
    <t>史居宏</t>
  </si>
  <si>
    <t>东高民办</t>
  </si>
  <si>
    <t>邓宇航</t>
  </si>
  <si>
    <t>赵庭标</t>
  </si>
  <si>
    <t>于红薇</t>
  </si>
  <si>
    <t>张粉兰</t>
  </si>
  <si>
    <t>韩海燕</t>
  </si>
  <si>
    <t>王成兵</t>
  </si>
  <si>
    <t>房双全</t>
  </si>
  <si>
    <t>东外初中部</t>
  </si>
  <si>
    <t>颜炳耀</t>
  </si>
  <si>
    <t>陈晓斌</t>
  </si>
  <si>
    <t>2021年度申报涉及跨档</t>
  </si>
  <si>
    <t>丁彩平</t>
  </si>
  <si>
    <t>汤在武</t>
  </si>
  <si>
    <t>王守花</t>
  </si>
  <si>
    <t>冯高山</t>
  </si>
  <si>
    <t>优秀</t>
  </si>
  <si>
    <t>秦祥东</t>
  </si>
  <si>
    <t>2021年度申报新增加</t>
  </si>
  <si>
    <t>东外小学部在编</t>
  </si>
  <si>
    <t>郭存云</t>
  </si>
  <si>
    <t>魏先虎</t>
  </si>
  <si>
    <t>言宁旺</t>
  </si>
  <si>
    <t>周芳（英）</t>
  </si>
  <si>
    <t>曾宪春</t>
  </si>
  <si>
    <t>丁宗瑞</t>
  </si>
  <si>
    <t>吕俊</t>
  </si>
  <si>
    <t>赵兵</t>
  </si>
  <si>
    <t>夏宗斌</t>
  </si>
  <si>
    <t>相升梅</t>
  </si>
  <si>
    <t>徐克智</t>
  </si>
  <si>
    <t>周智宁</t>
  </si>
  <si>
    <t>陈扬</t>
  </si>
  <si>
    <t>翟小进</t>
  </si>
  <si>
    <t>尹啟洋</t>
  </si>
  <si>
    <t>张晓军</t>
  </si>
  <si>
    <t>孙春华</t>
  </si>
  <si>
    <t>张健</t>
  </si>
  <si>
    <t>东外小学部</t>
  </si>
  <si>
    <t>陈丽华</t>
  </si>
  <si>
    <t>杲争取</t>
  </si>
  <si>
    <t>陈荣</t>
  </si>
  <si>
    <t>房军</t>
  </si>
  <si>
    <t>刘海玲</t>
  </si>
  <si>
    <t>张春艳</t>
  </si>
  <si>
    <t>周玉来</t>
  </si>
  <si>
    <t>顾备战</t>
  </si>
  <si>
    <t>束小红</t>
  </si>
  <si>
    <t>唐建忠</t>
  </si>
  <si>
    <t>徐慧华</t>
  </si>
  <si>
    <t>胡高嵩</t>
  </si>
  <si>
    <t>刘小明</t>
  </si>
  <si>
    <t>欧阳银萍</t>
  </si>
  <si>
    <t>刘海兵</t>
  </si>
  <si>
    <t>王玉清</t>
  </si>
  <si>
    <t>汪开栋</t>
  </si>
  <si>
    <t>殷成叶</t>
  </si>
  <si>
    <t>2021年度申报新增加（外市调入享受半年）</t>
  </si>
  <si>
    <t>东外初中部半年</t>
  </si>
  <si>
    <t>耿亮</t>
  </si>
  <si>
    <t>孙容梅</t>
  </si>
  <si>
    <t>张梅玉</t>
  </si>
  <si>
    <t>王涛</t>
  </si>
  <si>
    <t>张荣</t>
  </si>
  <si>
    <t>窦忠艳</t>
  </si>
  <si>
    <t>潘运亚</t>
  </si>
  <si>
    <t>沙爱芹</t>
  </si>
  <si>
    <t>杨善明</t>
  </si>
  <si>
    <t>张强鑫</t>
  </si>
  <si>
    <t>唐建</t>
  </si>
  <si>
    <t>黄玉娟</t>
  </si>
  <si>
    <t>张淼</t>
  </si>
  <si>
    <t>朱丽华</t>
  </si>
  <si>
    <t>马治和</t>
  </si>
  <si>
    <t>王春侠</t>
  </si>
  <si>
    <t>吴玉坤</t>
  </si>
  <si>
    <t>郭俊</t>
  </si>
  <si>
    <t>李伟</t>
  </si>
  <si>
    <t>纪伟丽</t>
  </si>
  <si>
    <t>2020年度申报无需支撑材料2021.08离职半年</t>
  </si>
  <si>
    <t>东高民办半年</t>
  </si>
  <si>
    <t>谢雯</t>
  </si>
  <si>
    <t>郭晓倩</t>
  </si>
  <si>
    <t>刘娟娟</t>
  </si>
  <si>
    <t>张德刚</t>
  </si>
  <si>
    <t>周军</t>
  </si>
  <si>
    <t>徐杉</t>
  </si>
  <si>
    <t>李柏林</t>
  </si>
  <si>
    <t>刘元元</t>
  </si>
  <si>
    <t>丁灵丽</t>
  </si>
  <si>
    <t>毕军</t>
  </si>
  <si>
    <t>陈松（英）</t>
  </si>
  <si>
    <t>陈璇</t>
  </si>
  <si>
    <t>丁丁</t>
  </si>
  <si>
    <t>段媛媛</t>
  </si>
  <si>
    <t>马文静</t>
  </si>
  <si>
    <t>裴阳舒</t>
  </si>
  <si>
    <t>唐姗姗</t>
  </si>
  <si>
    <t>王敏</t>
  </si>
  <si>
    <t>吴文波</t>
  </si>
  <si>
    <t>臧家林</t>
  </si>
  <si>
    <t>张洪</t>
  </si>
  <si>
    <t>朱林霞</t>
  </si>
  <si>
    <t>王业明</t>
  </si>
  <si>
    <t>于军香</t>
  </si>
  <si>
    <t>张成杰</t>
  </si>
  <si>
    <t>范丽娟</t>
  </si>
  <si>
    <t>徐开学</t>
  </si>
  <si>
    <t>李怀磊</t>
  </si>
  <si>
    <t>李磊</t>
  </si>
  <si>
    <t>侯志豪</t>
  </si>
  <si>
    <t>万丽萍</t>
  </si>
  <si>
    <t>徐付林</t>
  </si>
  <si>
    <t>杨欢欢</t>
  </si>
  <si>
    <t>徐小青</t>
  </si>
  <si>
    <t>卜璇</t>
  </si>
  <si>
    <t>宋春</t>
  </si>
  <si>
    <t>曹丽萍</t>
  </si>
  <si>
    <t>姚远远</t>
  </si>
  <si>
    <t>陈玲</t>
  </si>
  <si>
    <t>潘莹萍</t>
  </si>
  <si>
    <t>杜凡</t>
  </si>
  <si>
    <t>傅兰珍</t>
  </si>
  <si>
    <t>葛生亮</t>
  </si>
  <si>
    <t>罗慧</t>
  </si>
  <si>
    <t>王婷</t>
  </si>
  <si>
    <t>黄继苍</t>
  </si>
  <si>
    <t>李方举</t>
  </si>
  <si>
    <t>李佳</t>
  </si>
  <si>
    <t>陆婧</t>
  </si>
  <si>
    <t>吴三俊</t>
  </si>
  <si>
    <t>胥玉宝</t>
  </si>
  <si>
    <t>张凯</t>
  </si>
  <si>
    <t>朱敏捷</t>
  </si>
  <si>
    <t>程莹</t>
  </si>
  <si>
    <t>陆堃</t>
  </si>
  <si>
    <t>莫丹丹</t>
  </si>
  <si>
    <t>2020年度申报无需支撑材料（2017年取得教资）</t>
  </si>
  <si>
    <t>程梦婷</t>
  </si>
  <si>
    <t>王兆举</t>
  </si>
  <si>
    <t>于春梅</t>
  </si>
  <si>
    <t>李冬冬</t>
  </si>
  <si>
    <t>戴玮</t>
  </si>
  <si>
    <t>庞冰冰</t>
  </si>
  <si>
    <t>孙颖</t>
  </si>
  <si>
    <t>袁凤鸣</t>
  </si>
  <si>
    <t>张超</t>
  </si>
  <si>
    <t>罗素云</t>
  </si>
  <si>
    <t>赵莹聪</t>
  </si>
  <si>
    <t>吴飞飞</t>
  </si>
  <si>
    <t>张燕</t>
  </si>
  <si>
    <t>刘莺</t>
  </si>
  <si>
    <t>2021年度申报新增加（2019年取得教资）</t>
  </si>
  <si>
    <t>李海霞</t>
  </si>
  <si>
    <t>丁欢</t>
  </si>
  <si>
    <t>高飞</t>
  </si>
  <si>
    <t>顾丽丹</t>
  </si>
  <si>
    <t>吴雯婷</t>
  </si>
  <si>
    <t>杨非</t>
  </si>
  <si>
    <t>高涛</t>
  </si>
  <si>
    <t>钱芳</t>
  </si>
  <si>
    <t>汪颖</t>
  </si>
  <si>
    <t>许涵</t>
  </si>
  <si>
    <t>吉慧</t>
  </si>
  <si>
    <t>赵华琦</t>
  </si>
  <si>
    <t>陈松（政）</t>
  </si>
  <si>
    <t>李子系</t>
  </si>
  <si>
    <t>赵彦</t>
  </si>
  <si>
    <t>王敏（数）</t>
  </si>
  <si>
    <t>马亮</t>
  </si>
  <si>
    <t>曹瑶</t>
  </si>
  <si>
    <t>杜淋</t>
  </si>
  <si>
    <t>胡玉芬</t>
  </si>
  <si>
    <t>阚海燕</t>
  </si>
  <si>
    <t>刘爱云</t>
  </si>
  <si>
    <t>綦佳</t>
  </si>
  <si>
    <t>孙涛涛</t>
  </si>
  <si>
    <t>徐冬梅</t>
  </si>
  <si>
    <t>徐晓芳</t>
  </si>
  <si>
    <t>徐长成</t>
  </si>
  <si>
    <t>赵发国</t>
  </si>
  <si>
    <t>周琳</t>
  </si>
  <si>
    <t>邹琳琳</t>
  </si>
  <si>
    <t>陈忠琴</t>
  </si>
  <si>
    <t>蒋悦</t>
  </si>
  <si>
    <t>李静静</t>
  </si>
  <si>
    <t>印玲慧</t>
  </si>
  <si>
    <t>李欣鑫</t>
  </si>
  <si>
    <t>周芳（语）</t>
  </si>
  <si>
    <t xml:space="preserve">朱明 </t>
  </si>
  <si>
    <t>杨小梅</t>
  </si>
  <si>
    <t>孙三五</t>
  </si>
  <si>
    <t>刘珺</t>
  </si>
  <si>
    <t>刘欣欣</t>
  </si>
  <si>
    <t>徐浩</t>
  </si>
  <si>
    <t>陈苏</t>
  </si>
  <si>
    <t>王新刚</t>
  </si>
  <si>
    <t>张甜</t>
  </si>
  <si>
    <t>高颖</t>
  </si>
  <si>
    <t>王琳（数）</t>
  </si>
  <si>
    <t>朱玉莲</t>
  </si>
  <si>
    <t>姜威</t>
  </si>
  <si>
    <t>张敏</t>
  </si>
  <si>
    <t>周泽兴</t>
  </si>
  <si>
    <t>陆小双</t>
  </si>
  <si>
    <t>孙昕姣</t>
  </si>
  <si>
    <t>2020.08入职满1年新增加</t>
  </si>
  <si>
    <t>胡蕾蕾</t>
  </si>
  <si>
    <t>包文杰</t>
  </si>
  <si>
    <t>王琳（英）</t>
  </si>
  <si>
    <t>印后慧</t>
  </si>
  <si>
    <t>郭亚君</t>
  </si>
  <si>
    <t>赵舒敏</t>
  </si>
  <si>
    <t>任英</t>
  </si>
  <si>
    <t>眭宁</t>
  </si>
  <si>
    <t>刘梦云</t>
  </si>
  <si>
    <t>张磊</t>
  </si>
  <si>
    <t>朱捷</t>
  </si>
  <si>
    <t>郏峰</t>
  </si>
  <si>
    <t>杨义明</t>
  </si>
  <si>
    <t>陈海艳</t>
  </si>
  <si>
    <t>张玉</t>
  </si>
  <si>
    <t>孙荪</t>
  </si>
  <si>
    <t>孙文</t>
  </si>
  <si>
    <t>彭瑶</t>
  </si>
  <si>
    <t>孙雪珂</t>
  </si>
  <si>
    <t>全校经费合计（元）</t>
  </si>
  <si>
    <t>学校意见：</t>
  </si>
  <si>
    <t>学校上级主管部门意见：</t>
  </si>
  <si>
    <t xml:space="preserve">           校长签字：</t>
  </si>
  <si>
    <t xml:space="preserve">        分管局长签字：</t>
  </si>
  <si>
    <t xml:space="preserve">           学校盖章：</t>
  </si>
  <si>
    <t>学校上级主管部门盖章：</t>
  </si>
  <si>
    <t xml:space="preserve">           年     月     日</t>
  </si>
  <si>
    <t xml:space="preserve">        年     月     日</t>
  </si>
  <si>
    <t>附件3</t>
  </si>
  <si>
    <t>2021年南京市乡村教师专项奖励经费汇总表</t>
  </si>
  <si>
    <t xml:space="preserve">填报单位：  南京东山外国语学校  （盖章） </t>
  </si>
  <si>
    <t xml:space="preserve"> 填报时间：2022年4月20日</t>
  </si>
  <si>
    <t>序 号</t>
  </si>
  <si>
    <t>学校名称</t>
  </si>
  <si>
    <t>满1年人数</t>
  </si>
  <si>
    <t>满5年人数</t>
  </si>
  <si>
    <t>满15年人数</t>
  </si>
  <si>
    <t>满25年人数</t>
  </si>
  <si>
    <t>奖励经费合计（元）</t>
  </si>
  <si>
    <t>南京东山外国语学校（小学部）</t>
  </si>
  <si>
    <t>在编</t>
  </si>
  <si>
    <t>不在编</t>
  </si>
  <si>
    <t>南京东山外国语学校（初中部）</t>
  </si>
  <si>
    <t>12人半年</t>
  </si>
  <si>
    <t>南京东山外国语学校（高中部）</t>
  </si>
  <si>
    <t>3人半年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</si>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</sst>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3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8"/>
      <color theme="1"/>
      <name val="方正大标宋简体"/>
      <charset val="134"/>
    </font>
    <font>
      <u/>
      <sz val="16"/>
      <color theme="1"/>
      <name val="仿宋_GB2312"/>
      <charset val="134"/>
    </font>
    <font>
      <sz val="12"/>
      <color theme="1"/>
      <name val="黑体"/>
      <charset val="134"/>
    </font>
    <font>
      <sz val="11"/>
      <color indexed="8"/>
      <name val="宋体"/>
      <charset val="134"/>
    </font>
    <font>
      <sz val="10"/>
      <color theme="1"/>
      <name val="黑体"/>
      <charset val="134"/>
    </font>
    <font>
      <sz val="11"/>
      <name val="宋体"/>
      <charset val="134"/>
    </font>
    <font>
      <sz val="11"/>
      <name val="方正仿宋简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1" fillId="23" borderId="11" applyNumberFormat="0" applyAlignment="0" applyProtection="0">
      <alignment vertical="center"/>
    </xf>
    <xf numFmtId="0" fontId="32" fillId="23" borderId="5" applyNumberFormat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0" borderId="0"/>
  </cellStyleXfs>
  <cellXfs count="55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0" fillId="2" borderId="4" xfId="0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0" fillId="4" borderId="4" xfId="0" applyFill="1" applyBorder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76" fontId="12" fillId="6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0" fillId="2" borderId="4" xfId="49" applyFont="1" applyFill="1" applyBorder="1" applyAlignment="1">
      <alignment horizontal="center" vertical="center"/>
    </xf>
    <xf numFmtId="0" fontId="9" fillId="2" borderId="4" xfId="49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49" applyFont="1" applyFill="1" applyBorder="1" applyAlignment="1">
      <alignment horizontal="center" vertical="center"/>
    </xf>
    <xf numFmtId="0" fontId="13" fillId="2" borderId="4" xfId="49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justify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7"/>
  <sheetViews>
    <sheetView tabSelected="1" zoomScale="110" zoomScaleNormal="110" workbookViewId="0">
      <selection activeCell="F206" sqref="F206"/>
    </sheetView>
  </sheetViews>
  <sheetFormatPr defaultColWidth="9" defaultRowHeight="13.5" outlineLevelCol="6"/>
  <cols>
    <col min="1" max="1" width="8.725" customWidth="1"/>
    <col min="2" max="2" width="12.875" customWidth="1"/>
    <col min="3" max="3" width="16.5916666666667" customWidth="1"/>
    <col min="4" max="4" width="12.6666666666667" customWidth="1"/>
    <col min="5" max="5" width="12.5" customWidth="1"/>
    <col min="6" max="6" width="42.2666666666667" style="12" customWidth="1"/>
    <col min="7" max="7" width="18.6333333333333" customWidth="1"/>
  </cols>
  <sheetData>
    <row r="1" ht="20.25" spans="1:1">
      <c r="A1" s="13" t="s">
        <v>0</v>
      </c>
    </row>
    <row r="2" ht="22.5" spans="1:6">
      <c r="A2" s="14" t="s">
        <v>1</v>
      </c>
      <c r="B2" s="14"/>
      <c r="C2" s="14"/>
      <c r="D2" s="14"/>
      <c r="E2" s="14"/>
      <c r="F2" s="15"/>
    </row>
    <row r="3" ht="20.25" spans="1:6">
      <c r="A3" s="16" t="s">
        <v>2</v>
      </c>
      <c r="B3" s="16"/>
      <c r="C3" s="16"/>
      <c r="D3" s="16"/>
      <c r="E3" s="16"/>
      <c r="F3" s="16"/>
    </row>
    <row r="4" ht="40" customHeight="1" spans="1:7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</row>
    <row r="5" s="11" customFormat="1" ht="21" customHeight="1" spans="1:7">
      <c r="A5" s="18">
        <v>1</v>
      </c>
      <c r="B5" s="19" t="s">
        <v>10</v>
      </c>
      <c r="C5" s="20" t="s">
        <v>11</v>
      </c>
      <c r="D5" s="18">
        <v>35</v>
      </c>
      <c r="E5" s="18">
        <v>6000</v>
      </c>
      <c r="F5" s="21" t="s">
        <v>12</v>
      </c>
      <c r="G5" s="22" t="s">
        <v>13</v>
      </c>
    </row>
    <row r="6" s="11" customFormat="1" ht="21" customHeight="1" spans="1:7">
      <c r="A6" s="18">
        <v>2</v>
      </c>
      <c r="B6" s="19" t="s">
        <v>14</v>
      </c>
      <c r="C6" s="20" t="s">
        <v>11</v>
      </c>
      <c r="D6" s="18">
        <v>35</v>
      </c>
      <c r="E6" s="18">
        <v>6000</v>
      </c>
      <c r="F6" s="21" t="s">
        <v>12</v>
      </c>
      <c r="G6" s="22" t="s">
        <v>15</v>
      </c>
    </row>
    <row r="7" s="11" customFormat="1" ht="21" customHeight="1" spans="1:7">
      <c r="A7" s="18">
        <v>3</v>
      </c>
      <c r="B7" s="19" t="s">
        <v>16</v>
      </c>
      <c r="C7" s="20" t="s">
        <v>11</v>
      </c>
      <c r="D7" s="18">
        <v>34</v>
      </c>
      <c r="E7" s="18">
        <v>6000</v>
      </c>
      <c r="F7" s="21" t="s">
        <v>12</v>
      </c>
      <c r="G7" s="22" t="s">
        <v>13</v>
      </c>
    </row>
    <row r="8" s="11" customFormat="1" ht="21" customHeight="1" spans="1:7">
      <c r="A8" s="18">
        <v>4</v>
      </c>
      <c r="B8" s="19" t="s">
        <v>17</v>
      </c>
      <c r="C8" s="20" t="s">
        <v>11</v>
      </c>
      <c r="D8" s="18">
        <v>31</v>
      </c>
      <c r="E8" s="18">
        <v>6000</v>
      </c>
      <c r="F8" s="21" t="s">
        <v>12</v>
      </c>
      <c r="G8" s="22" t="s">
        <v>13</v>
      </c>
    </row>
    <row r="9" s="11" customFormat="1" ht="21" customHeight="1" spans="1:7">
      <c r="A9" s="18">
        <v>5</v>
      </c>
      <c r="B9" s="19" t="s">
        <v>18</v>
      </c>
      <c r="C9" s="20" t="s">
        <v>11</v>
      </c>
      <c r="D9" s="18">
        <v>31</v>
      </c>
      <c r="E9" s="18">
        <v>6000</v>
      </c>
      <c r="F9" s="21" t="s">
        <v>12</v>
      </c>
      <c r="G9" s="22" t="s">
        <v>15</v>
      </c>
    </row>
    <row r="10" s="11" customFormat="1" ht="21" customHeight="1" spans="1:7">
      <c r="A10" s="18">
        <v>6</v>
      </c>
      <c r="B10" s="23" t="s">
        <v>19</v>
      </c>
      <c r="C10" s="20" t="s">
        <v>11</v>
      </c>
      <c r="D10" s="18">
        <v>31</v>
      </c>
      <c r="E10" s="18">
        <v>6000</v>
      </c>
      <c r="F10" s="21" t="s">
        <v>12</v>
      </c>
      <c r="G10" s="22" t="s">
        <v>15</v>
      </c>
    </row>
    <row r="11" s="11" customFormat="1" ht="21" customHeight="1" spans="1:7">
      <c r="A11" s="18">
        <v>7</v>
      </c>
      <c r="B11" s="19" t="s">
        <v>20</v>
      </c>
      <c r="C11" s="20" t="s">
        <v>11</v>
      </c>
      <c r="D11" s="18">
        <v>30</v>
      </c>
      <c r="E11" s="18">
        <v>6000</v>
      </c>
      <c r="F11" s="21" t="s">
        <v>12</v>
      </c>
      <c r="G11" s="22" t="s">
        <v>13</v>
      </c>
    </row>
    <row r="12" s="11" customFormat="1" ht="21" customHeight="1" spans="1:7">
      <c r="A12" s="18">
        <v>8</v>
      </c>
      <c r="B12" s="19" t="s">
        <v>21</v>
      </c>
      <c r="C12" s="20" t="s">
        <v>11</v>
      </c>
      <c r="D12" s="18">
        <v>29</v>
      </c>
      <c r="E12" s="18">
        <v>6000</v>
      </c>
      <c r="F12" s="21" t="s">
        <v>12</v>
      </c>
      <c r="G12" s="22" t="s">
        <v>15</v>
      </c>
    </row>
    <row r="13" s="11" customFormat="1" ht="21" customHeight="1" spans="1:7">
      <c r="A13" s="18">
        <v>9</v>
      </c>
      <c r="B13" s="19" t="s">
        <v>22</v>
      </c>
      <c r="C13" s="20" t="s">
        <v>11</v>
      </c>
      <c r="D13" s="18">
        <v>27</v>
      </c>
      <c r="E13" s="18">
        <v>6000</v>
      </c>
      <c r="F13" s="21" t="s">
        <v>12</v>
      </c>
      <c r="G13" s="22" t="s">
        <v>23</v>
      </c>
    </row>
    <row r="14" s="11" customFormat="1" ht="21" customHeight="1" spans="1:7">
      <c r="A14" s="18">
        <v>10</v>
      </c>
      <c r="B14" s="23" t="s">
        <v>24</v>
      </c>
      <c r="C14" s="20" t="s">
        <v>11</v>
      </c>
      <c r="D14" s="18">
        <v>27</v>
      </c>
      <c r="E14" s="18">
        <v>6000</v>
      </c>
      <c r="F14" s="21" t="s">
        <v>12</v>
      </c>
      <c r="G14" s="22" t="s">
        <v>15</v>
      </c>
    </row>
    <row r="15" s="11" customFormat="1" ht="21" customHeight="1" spans="1:7">
      <c r="A15" s="18">
        <v>11</v>
      </c>
      <c r="B15" s="19" t="s">
        <v>25</v>
      </c>
      <c r="C15" s="20" t="s">
        <v>11</v>
      </c>
      <c r="D15" s="24">
        <v>25</v>
      </c>
      <c r="E15" s="24">
        <v>6000</v>
      </c>
      <c r="F15" s="25" t="s">
        <v>26</v>
      </c>
      <c r="G15" s="22" t="s">
        <v>13</v>
      </c>
    </row>
    <row r="16" s="11" customFormat="1" ht="21" customHeight="1" spans="1:7">
      <c r="A16" s="18">
        <v>12</v>
      </c>
      <c r="B16" s="19" t="s">
        <v>27</v>
      </c>
      <c r="C16" s="20" t="s">
        <v>11</v>
      </c>
      <c r="D16" s="24">
        <v>25</v>
      </c>
      <c r="E16" s="24">
        <v>6000</v>
      </c>
      <c r="F16" s="25" t="s">
        <v>26</v>
      </c>
      <c r="G16" s="22" t="s">
        <v>15</v>
      </c>
    </row>
    <row r="17" s="11" customFormat="1" ht="21" customHeight="1" spans="1:7">
      <c r="A17" s="18">
        <v>13</v>
      </c>
      <c r="B17" s="19" t="s">
        <v>28</v>
      </c>
      <c r="C17" s="20" t="s">
        <v>11</v>
      </c>
      <c r="D17" s="24">
        <v>25</v>
      </c>
      <c r="E17" s="24">
        <v>6000</v>
      </c>
      <c r="F17" s="25" t="s">
        <v>26</v>
      </c>
      <c r="G17" s="22" t="s">
        <v>13</v>
      </c>
    </row>
    <row r="18" s="11" customFormat="1" ht="21" customHeight="1" spans="1:7">
      <c r="A18" s="18">
        <v>14</v>
      </c>
      <c r="B18" s="19" t="s">
        <v>29</v>
      </c>
      <c r="C18" s="20" t="s">
        <v>11</v>
      </c>
      <c r="D18" s="24">
        <v>25</v>
      </c>
      <c r="E18" s="24">
        <v>6000</v>
      </c>
      <c r="F18" s="25" t="s">
        <v>26</v>
      </c>
      <c r="G18" s="22" t="s">
        <v>13</v>
      </c>
    </row>
    <row r="19" s="11" customFormat="1" ht="21" customHeight="1" spans="1:7">
      <c r="A19" s="18">
        <v>15</v>
      </c>
      <c r="B19" s="26" t="s">
        <v>30</v>
      </c>
      <c r="C19" s="20" t="s">
        <v>31</v>
      </c>
      <c r="D19" s="24">
        <v>25</v>
      </c>
      <c r="E19" s="24">
        <v>6000</v>
      </c>
      <c r="F19" s="25" t="s">
        <v>26</v>
      </c>
      <c r="G19" s="22" t="s">
        <v>15</v>
      </c>
    </row>
    <row r="20" s="11" customFormat="1" ht="21" customHeight="1" spans="1:7">
      <c r="A20" s="18">
        <v>16</v>
      </c>
      <c r="B20" s="27" t="s">
        <v>32</v>
      </c>
      <c r="C20" s="20" t="s">
        <v>11</v>
      </c>
      <c r="D20" s="24">
        <v>25</v>
      </c>
      <c r="E20" s="24">
        <v>6000</v>
      </c>
      <c r="F20" s="25" t="s">
        <v>33</v>
      </c>
      <c r="G20" s="22" t="s">
        <v>34</v>
      </c>
    </row>
    <row r="21" s="11" customFormat="1" ht="21" customHeight="1" spans="1:7">
      <c r="A21" s="18">
        <v>17</v>
      </c>
      <c r="B21" s="26" t="s">
        <v>35</v>
      </c>
      <c r="C21" s="20" t="s">
        <v>11</v>
      </c>
      <c r="D21" s="18">
        <v>24</v>
      </c>
      <c r="E21" s="18">
        <v>4000</v>
      </c>
      <c r="F21" s="21" t="s">
        <v>12</v>
      </c>
      <c r="G21" s="22" t="s">
        <v>13</v>
      </c>
    </row>
    <row r="22" s="11" customFormat="1" ht="21" customHeight="1" spans="1:7">
      <c r="A22" s="18">
        <v>18</v>
      </c>
      <c r="B22" s="26" t="s">
        <v>36</v>
      </c>
      <c r="C22" s="20" t="s">
        <v>31</v>
      </c>
      <c r="D22" s="18">
        <v>24</v>
      </c>
      <c r="E22" s="18">
        <v>4000</v>
      </c>
      <c r="F22" s="21" t="s">
        <v>12</v>
      </c>
      <c r="G22" s="22" t="s">
        <v>13</v>
      </c>
    </row>
    <row r="23" s="11" customFormat="1" ht="21" customHeight="1" spans="1:7">
      <c r="A23" s="18">
        <v>19</v>
      </c>
      <c r="B23" s="19" t="s">
        <v>37</v>
      </c>
      <c r="C23" s="20" t="s">
        <v>11</v>
      </c>
      <c r="D23" s="18">
        <v>24</v>
      </c>
      <c r="E23" s="18">
        <v>4000</v>
      </c>
      <c r="F23" s="21" t="s">
        <v>12</v>
      </c>
      <c r="G23" s="22" t="s">
        <v>13</v>
      </c>
    </row>
    <row r="24" s="11" customFormat="1" ht="21" customHeight="1" spans="1:7">
      <c r="A24" s="18">
        <v>20</v>
      </c>
      <c r="B24" s="19" t="s">
        <v>38</v>
      </c>
      <c r="C24" s="20" t="s">
        <v>11</v>
      </c>
      <c r="D24" s="18">
        <v>24</v>
      </c>
      <c r="E24" s="18">
        <v>4000</v>
      </c>
      <c r="F24" s="21" t="s">
        <v>12</v>
      </c>
      <c r="G24" s="22" t="s">
        <v>13</v>
      </c>
    </row>
    <row r="25" s="11" customFormat="1" ht="21" customHeight="1" spans="1:7">
      <c r="A25" s="18">
        <v>21</v>
      </c>
      <c r="B25" s="26" t="s">
        <v>39</v>
      </c>
      <c r="C25" s="20" t="s">
        <v>11</v>
      </c>
      <c r="D25" s="18">
        <v>24</v>
      </c>
      <c r="E25" s="18">
        <v>4000</v>
      </c>
      <c r="F25" s="21" t="s">
        <v>12</v>
      </c>
      <c r="G25" s="22" t="s">
        <v>15</v>
      </c>
    </row>
    <row r="26" s="11" customFormat="1" ht="21" customHeight="1" spans="1:7">
      <c r="A26" s="18">
        <v>22</v>
      </c>
      <c r="B26" s="19" t="s">
        <v>40</v>
      </c>
      <c r="C26" s="20" t="s">
        <v>31</v>
      </c>
      <c r="D26" s="18">
        <v>24</v>
      </c>
      <c r="E26" s="18">
        <v>4000</v>
      </c>
      <c r="F26" s="21" t="s">
        <v>12</v>
      </c>
      <c r="G26" s="22" t="s">
        <v>15</v>
      </c>
    </row>
    <row r="27" s="11" customFormat="1" ht="21" customHeight="1" spans="1:7">
      <c r="A27" s="18">
        <v>23</v>
      </c>
      <c r="B27" s="19" t="s">
        <v>41</v>
      </c>
      <c r="C27" s="20" t="s">
        <v>11</v>
      </c>
      <c r="D27" s="18">
        <v>23</v>
      </c>
      <c r="E27" s="18">
        <v>4000</v>
      </c>
      <c r="F27" s="21" t="s">
        <v>12</v>
      </c>
      <c r="G27" s="22" t="s">
        <v>13</v>
      </c>
    </row>
    <row r="28" s="11" customFormat="1" ht="21" customHeight="1" spans="1:7">
      <c r="A28" s="18">
        <v>24</v>
      </c>
      <c r="B28" s="19" t="s">
        <v>42</v>
      </c>
      <c r="C28" s="20" t="s">
        <v>11</v>
      </c>
      <c r="D28" s="18">
        <v>23</v>
      </c>
      <c r="E28" s="18">
        <v>4000</v>
      </c>
      <c r="F28" s="21" t="s">
        <v>12</v>
      </c>
      <c r="G28" s="22" t="s">
        <v>13</v>
      </c>
    </row>
    <row r="29" s="11" customFormat="1" ht="21" customHeight="1" spans="1:7">
      <c r="A29" s="18">
        <v>25</v>
      </c>
      <c r="B29" s="19" t="s">
        <v>43</v>
      </c>
      <c r="C29" s="20" t="s">
        <v>31</v>
      </c>
      <c r="D29" s="18">
        <v>22</v>
      </c>
      <c r="E29" s="18">
        <v>4000</v>
      </c>
      <c r="F29" s="21" t="s">
        <v>12</v>
      </c>
      <c r="G29" s="22" t="s">
        <v>13</v>
      </c>
    </row>
    <row r="30" s="11" customFormat="1" ht="21" customHeight="1" spans="1:7">
      <c r="A30" s="18">
        <v>26</v>
      </c>
      <c r="B30" s="19" t="s">
        <v>44</v>
      </c>
      <c r="C30" s="20" t="s">
        <v>11</v>
      </c>
      <c r="D30" s="18">
        <v>22</v>
      </c>
      <c r="E30" s="18">
        <v>4000</v>
      </c>
      <c r="F30" s="21" t="s">
        <v>12</v>
      </c>
      <c r="G30" s="22" t="s">
        <v>15</v>
      </c>
    </row>
    <row r="31" s="11" customFormat="1" ht="21" customHeight="1" spans="1:7">
      <c r="A31" s="18">
        <v>27</v>
      </c>
      <c r="B31" s="19" t="s">
        <v>45</v>
      </c>
      <c r="C31" s="20" t="s">
        <v>11</v>
      </c>
      <c r="D31" s="18">
        <v>22</v>
      </c>
      <c r="E31" s="18">
        <v>4000</v>
      </c>
      <c r="F31" s="21" t="s">
        <v>12</v>
      </c>
      <c r="G31" s="22" t="s">
        <v>15</v>
      </c>
    </row>
    <row r="32" s="11" customFormat="1" ht="21" customHeight="1" spans="1:7">
      <c r="A32" s="18">
        <v>28</v>
      </c>
      <c r="B32" s="19" t="s">
        <v>46</v>
      </c>
      <c r="C32" s="20" t="s">
        <v>11</v>
      </c>
      <c r="D32" s="18">
        <v>22</v>
      </c>
      <c r="E32" s="18">
        <v>4000</v>
      </c>
      <c r="F32" s="21" t="s">
        <v>12</v>
      </c>
      <c r="G32" s="22" t="s">
        <v>13</v>
      </c>
    </row>
    <row r="33" s="11" customFormat="1" ht="21" customHeight="1" spans="1:7">
      <c r="A33" s="18">
        <v>29</v>
      </c>
      <c r="B33" s="19" t="s">
        <v>47</v>
      </c>
      <c r="C33" s="20" t="s">
        <v>11</v>
      </c>
      <c r="D33" s="18">
        <v>22</v>
      </c>
      <c r="E33" s="18">
        <v>4000</v>
      </c>
      <c r="F33" s="21" t="s">
        <v>12</v>
      </c>
      <c r="G33" s="22" t="s">
        <v>15</v>
      </c>
    </row>
    <row r="34" s="11" customFormat="1" ht="21" customHeight="1" spans="1:7">
      <c r="A34" s="18">
        <v>30</v>
      </c>
      <c r="B34" s="27" t="s">
        <v>48</v>
      </c>
      <c r="C34" s="20" t="s">
        <v>11</v>
      </c>
      <c r="D34" s="24">
        <v>22</v>
      </c>
      <c r="E34" s="24">
        <v>4000</v>
      </c>
      <c r="F34" s="25" t="s">
        <v>33</v>
      </c>
      <c r="G34" s="22" t="s">
        <v>34</v>
      </c>
    </row>
    <row r="35" s="11" customFormat="1" ht="21" customHeight="1" spans="1:7">
      <c r="A35" s="18">
        <v>31</v>
      </c>
      <c r="B35" s="19" t="s">
        <v>49</v>
      </c>
      <c r="C35" s="20" t="s">
        <v>11</v>
      </c>
      <c r="D35" s="18">
        <v>21</v>
      </c>
      <c r="E35" s="18">
        <v>4000</v>
      </c>
      <c r="F35" s="21" t="s">
        <v>12</v>
      </c>
      <c r="G35" s="22" t="s">
        <v>13</v>
      </c>
    </row>
    <row r="36" s="11" customFormat="1" ht="21" customHeight="1" spans="1:7">
      <c r="A36" s="18">
        <v>32</v>
      </c>
      <c r="B36" s="19" t="s">
        <v>50</v>
      </c>
      <c r="C36" s="20" t="s">
        <v>11</v>
      </c>
      <c r="D36" s="18">
        <v>21</v>
      </c>
      <c r="E36" s="18">
        <v>4000</v>
      </c>
      <c r="F36" s="21" t="s">
        <v>12</v>
      </c>
      <c r="G36" s="22" t="s">
        <v>15</v>
      </c>
    </row>
    <row r="37" s="11" customFormat="1" ht="21" customHeight="1" spans="1:7">
      <c r="A37" s="18">
        <v>33</v>
      </c>
      <c r="B37" s="19" t="s">
        <v>51</v>
      </c>
      <c r="C37" s="20" t="s">
        <v>11</v>
      </c>
      <c r="D37" s="18">
        <v>21</v>
      </c>
      <c r="E37" s="18">
        <v>4000</v>
      </c>
      <c r="F37" s="21" t="s">
        <v>12</v>
      </c>
      <c r="G37" s="22" t="s">
        <v>13</v>
      </c>
    </row>
    <row r="38" ht="19" customHeight="1" spans="1:7">
      <c r="A38" s="18">
        <v>34</v>
      </c>
      <c r="B38" s="27" t="s">
        <v>52</v>
      </c>
      <c r="C38" s="20" t="s">
        <v>11</v>
      </c>
      <c r="D38" s="24">
        <v>19</v>
      </c>
      <c r="E38" s="24">
        <v>4000</v>
      </c>
      <c r="F38" s="25" t="s">
        <v>33</v>
      </c>
      <c r="G38" s="22" t="s">
        <v>53</v>
      </c>
    </row>
    <row r="39" s="11" customFormat="1" ht="21" customHeight="1" spans="1:7">
      <c r="A39" s="18">
        <v>35</v>
      </c>
      <c r="B39" s="23" t="s">
        <v>54</v>
      </c>
      <c r="C39" s="20" t="s">
        <v>11</v>
      </c>
      <c r="D39" s="18">
        <v>20</v>
      </c>
      <c r="E39" s="18">
        <v>4000</v>
      </c>
      <c r="F39" s="21" t="s">
        <v>12</v>
      </c>
      <c r="G39" s="22" t="s">
        <v>23</v>
      </c>
    </row>
    <row r="40" s="11" customFormat="1" ht="21" customHeight="1" spans="1:7">
      <c r="A40" s="18">
        <v>36</v>
      </c>
      <c r="B40" s="19" t="s">
        <v>55</v>
      </c>
      <c r="C40" s="20" t="s">
        <v>11</v>
      </c>
      <c r="D40" s="18">
        <v>20</v>
      </c>
      <c r="E40" s="18">
        <v>4000</v>
      </c>
      <c r="F40" s="21" t="s">
        <v>12</v>
      </c>
      <c r="G40" s="22" t="s">
        <v>15</v>
      </c>
    </row>
    <row r="41" s="11" customFormat="1" ht="21" customHeight="1" spans="1:7">
      <c r="A41" s="18">
        <v>37</v>
      </c>
      <c r="B41" s="19" t="s">
        <v>56</v>
      </c>
      <c r="C41" s="20" t="s">
        <v>11</v>
      </c>
      <c r="D41" s="18">
        <v>19</v>
      </c>
      <c r="E41" s="18">
        <v>4000</v>
      </c>
      <c r="F41" s="21" t="s">
        <v>12</v>
      </c>
      <c r="G41" s="22" t="s">
        <v>23</v>
      </c>
    </row>
    <row r="42" s="11" customFormat="1" ht="21" customHeight="1" spans="1:7">
      <c r="A42" s="18">
        <v>38</v>
      </c>
      <c r="B42" s="19" t="s">
        <v>57</v>
      </c>
      <c r="C42" s="20" t="s">
        <v>11</v>
      </c>
      <c r="D42" s="18">
        <v>19</v>
      </c>
      <c r="E42" s="18">
        <v>4000</v>
      </c>
      <c r="F42" s="21" t="s">
        <v>12</v>
      </c>
      <c r="G42" s="22" t="s">
        <v>23</v>
      </c>
    </row>
    <row r="43" s="11" customFormat="1" ht="21" customHeight="1" spans="1:7">
      <c r="A43" s="18">
        <v>39</v>
      </c>
      <c r="B43" s="19" t="s">
        <v>58</v>
      </c>
      <c r="C43" s="20" t="s">
        <v>11</v>
      </c>
      <c r="D43" s="18">
        <v>19</v>
      </c>
      <c r="E43" s="18">
        <v>4000</v>
      </c>
      <c r="F43" s="21" t="s">
        <v>12</v>
      </c>
      <c r="G43" s="22" t="s">
        <v>15</v>
      </c>
    </row>
    <row r="44" s="11" customFormat="1" ht="21" customHeight="1" spans="1:7">
      <c r="A44" s="18">
        <v>40</v>
      </c>
      <c r="B44" s="19" t="s">
        <v>59</v>
      </c>
      <c r="C44" s="20" t="s">
        <v>31</v>
      </c>
      <c r="D44" s="18">
        <v>19</v>
      </c>
      <c r="E44" s="18">
        <v>4000</v>
      </c>
      <c r="F44" s="21" t="s">
        <v>12</v>
      </c>
      <c r="G44" s="22" t="s">
        <v>15</v>
      </c>
    </row>
    <row r="45" s="11" customFormat="1" ht="21" customHeight="1" spans="1:7">
      <c r="A45" s="18">
        <v>41</v>
      </c>
      <c r="B45" s="19" t="s">
        <v>60</v>
      </c>
      <c r="C45" s="20" t="s">
        <v>11</v>
      </c>
      <c r="D45" s="18">
        <v>19</v>
      </c>
      <c r="E45" s="18">
        <v>4000</v>
      </c>
      <c r="F45" s="21" t="s">
        <v>12</v>
      </c>
      <c r="G45" s="22" t="s">
        <v>15</v>
      </c>
    </row>
    <row r="46" s="11" customFormat="1" ht="21" customHeight="1" spans="1:7">
      <c r="A46" s="18">
        <v>42</v>
      </c>
      <c r="B46" s="19" t="s">
        <v>61</v>
      </c>
      <c r="C46" s="20" t="s">
        <v>11</v>
      </c>
      <c r="D46" s="18">
        <v>18</v>
      </c>
      <c r="E46" s="18">
        <v>4000</v>
      </c>
      <c r="F46" s="21" t="s">
        <v>12</v>
      </c>
      <c r="G46" s="22" t="s">
        <v>15</v>
      </c>
    </row>
    <row r="47" s="11" customFormat="1" ht="21" customHeight="1" spans="1:7">
      <c r="A47" s="18">
        <v>43</v>
      </c>
      <c r="B47" s="19" t="s">
        <v>62</v>
      </c>
      <c r="C47" s="20" t="s">
        <v>11</v>
      </c>
      <c r="D47" s="18">
        <v>18</v>
      </c>
      <c r="E47" s="18">
        <v>4000</v>
      </c>
      <c r="F47" s="21" t="s">
        <v>12</v>
      </c>
      <c r="G47" s="22" t="s">
        <v>15</v>
      </c>
    </row>
    <row r="48" s="11" customFormat="1" ht="21" customHeight="1" spans="1:7">
      <c r="A48" s="18">
        <v>44</v>
      </c>
      <c r="B48" s="19" t="s">
        <v>63</v>
      </c>
      <c r="C48" s="20" t="s">
        <v>11</v>
      </c>
      <c r="D48" s="18">
        <v>18</v>
      </c>
      <c r="E48" s="18">
        <v>4000</v>
      </c>
      <c r="F48" s="21" t="s">
        <v>12</v>
      </c>
      <c r="G48" s="22" t="s">
        <v>15</v>
      </c>
    </row>
    <row r="49" s="11" customFormat="1" ht="21" customHeight="1" spans="1:7">
      <c r="A49" s="18">
        <v>45</v>
      </c>
      <c r="B49" s="19" t="s">
        <v>64</v>
      </c>
      <c r="C49" s="20" t="s">
        <v>11</v>
      </c>
      <c r="D49" s="18">
        <v>18</v>
      </c>
      <c r="E49" s="18">
        <v>4000</v>
      </c>
      <c r="F49" s="21" t="s">
        <v>12</v>
      </c>
      <c r="G49" s="22" t="s">
        <v>23</v>
      </c>
    </row>
    <row r="50" s="11" customFormat="1" ht="21" customHeight="1" spans="1:7">
      <c r="A50" s="18">
        <v>46</v>
      </c>
      <c r="B50" s="19" t="s">
        <v>65</v>
      </c>
      <c r="C50" s="20" t="s">
        <v>31</v>
      </c>
      <c r="D50" s="18">
        <v>17</v>
      </c>
      <c r="E50" s="18">
        <v>4000</v>
      </c>
      <c r="F50" s="21" t="s">
        <v>12</v>
      </c>
      <c r="G50" s="22" t="s">
        <v>15</v>
      </c>
    </row>
    <row r="51" s="11" customFormat="1" ht="21" customHeight="1" spans="1:7">
      <c r="A51" s="18">
        <v>47</v>
      </c>
      <c r="B51" s="19" t="s">
        <v>66</v>
      </c>
      <c r="C51" s="20" t="s">
        <v>11</v>
      </c>
      <c r="D51" s="18">
        <v>17</v>
      </c>
      <c r="E51" s="18">
        <v>4000</v>
      </c>
      <c r="F51" s="21" t="s">
        <v>12</v>
      </c>
      <c r="G51" s="22" t="s">
        <v>15</v>
      </c>
    </row>
    <row r="52" s="11" customFormat="1" ht="21" customHeight="1" spans="1:7">
      <c r="A52" s="18">
        <v>48</v>
      </c>
      <c r="B52" s="19" t="s">
        <v>67</v>
      </c>
      <c r="C52" s="20" t="s">
        <v>11</v>
      </c>
      <c r="D52" s="18">
        <v>17</v>
      </c>
      <c r="E52" s="18">
        <v>4000</v>
      </c>
      <c r="F52" s="21" t="s">
        <v>12</v>
      </c>
      <c r="G52" s="22" t="s">
        <v>23</v>
      </c>
    </row>
    <row r="53" s="11" customFormat="1" ht="21" customHeight="1" spans="1:7">
      <c r="A53" s="18">
        <v>49</v>
      </c>
      <c r="B53" s="19" t="s">
        <v>68</v>
      </c>
      <c r="C53" s="20" t="s">
        <v>11</v>
      </c>
      <c r="D53" s="18">
        <v>17</v>
      </c>
      <c r="E53" s="18">
        <v>4000</v>
      </c>
      <c r="F53" s="21" t="s">
        <v>12</v>
      </c>
      <c r="G53" s="22" t="s">
        <v>15</v>
      </c>
    </row>
    <row r="54" s="11" customFormat="1" ht="21" customHeight="1" spans="1:7">
      <c r="A54" s="18">
        <v>50</v>
      </c>
      <c r="B54" s="19" t="s">
        <v>69</v>
      </c>
      <c r="C54" s="20" t="s">
        <v>11</v>
      </c>
      <c r="D54" s="18">
        <v>17</v>
      </c>
      <c r="E54" s="18">
        <v>4000</v>
      </c>
      <c r="F54" s="21" t="s">
        <v>12</v>
      </c>
      <c r="G54" s="22" t="s">
        <v>15</v>
      </c>
    </row>
    <row r="55" s="11" customFormat="1" ht="21" customHeight="1" spans="1:7">
      <c r="A55" s="18">
        <v>51</v>
      </c>
      <c r="B55" s="19" t="s">
        <v>70</v>
      </c>
      <c r="C55" s="20" t="s">
        <v>11</v>
      </c>
      <c r="D55" s="18">
        <v>17</v>
      </c>
      <c r="E55" s="18">
        <v>4000</v>
      </c>
      <c r="F55" s="21" t="s">
        <v>12</v>
      </c>
      <c r="G55" s="22" t="s">
        <v>23</v>
      </c>
    </row>
    <row r="56" ht="19" customHeight="1" spans="1:7">
      <c r="A56" s="18">
        <v>52</v>
      </c>
      <c r="B56" s="28" t="s">
        <v>71</v>
      </c>
      <c r="C56" s="29" t="s">
        <v>11</v>
      </c>
      <c r="D56" s="30">
        <v>17</v>
      </c>
      <c r="E56" s="30">
        <v>2000</v>
      </c>
      <c r="F56" s="31" t="s">
        <v>72</v>
      </c>
      <c r="G56" s="32" t="s">
        <v>73</v>
      </c>
    </row>
    <row r="57" s="11" customFormat="1" ht="21" customHeight="1" spans="1:7">
      <c r="A57" s="18">
        <v>53</v>
      </c>
      <c r="B57" s="19" t="s">
        <v>74</v>
      </c>
      <c r="C57" s="20" t="s">
        <v>11</v>
      </c>
      <c r="D57" s="18">
        <v>16</v>
      </c>
      <c r="E57" s="18">
        <v>4000</v>
      </c>
      <c r="F57" s="21" t="s">
        <v>12</v>
      </c>
      <c r="G57" s="22" t="s">
        <v>23</v>
      </c>
    </row>
    <row r="58" s="11" customFormat="1" ht="21" customHeight="1" spans="1:7">
      <c r="A58" s="18">
        <v>54</v>
      </c>
      <c r="B58" s="19" t="s">
        <v>75</v>
      </c>
      <c r="C58" s="20" t="s">
        <v>11</v>
      </c>
      <c r="D58" s="18">
        <v>16</v>
      </c>
      <c r="E58" s="18">
        <v>4000</v>
      </c>
      <c r="F58" s="21" t="s">
        <v>12</v>
      </c>
      <c r="G58" s="22" t="s">
        <v>13</v>
      </c>
    </row>
    <row r="59" s="11" customFormat="1" ht="21" customHeight="1" spans="1:7">
      <c r="A59" s="18">
        <v>55</v>
      </c>
      <c r="B59" s="19" t="s">
        <v>76</v>
      </c>
      <c r="C59" s="20" t="s">
        <v>11</v>
      </c>
      <c r="D59" s="18">
        <v>16</v>
      </c>
      <c r="E59" s="18">
        <v>4000</v>
      </c>
      <c r="F59" s="21" t="s">
        <v>12</v>
      </c>
      <c r="G59" s="22" t="s">
        <v>23</v>
      </c>
    </row>
    <row r="60" s="11" customFormat="1" ht="21" customHeight="1" spans="1:7">
      <c r="A60" s="18">
        <v>56</v>
      </c>
      <c r="B60" s="33" t="s">
        <v>77</v>
      </c>
      <c r="C60" s="20" t="s">
        <v>11</v>
      </c>
      <c r="D60" s="24">
        <v>15</v>
      </c>
      <c r="E60" s="24">
        <v>4000</v>
      </c>
      <c r="F60" s="25" t="s">
        <v>26</v>
      </c>
      <c r="G60" s="22" t="s">
        <v>15</v>
      </c>
    </row>
    <row r="61" s="11" customFormat="1" ht="21" customHeight="1" spans="1:7">
      <c r="A61" s="18">
        <v>57</v>
      </c>
      <c r="B61" s="19" t="s">
        <v>78</v>
      </c>
      <c r="C61" s="20" t="s">
        <v>11</v>
      </c>
      <c r="D61" s="24">
        <v>15</v>
      </c>
      <c r="E61" s="24">
        <v>4000</v>
      </c>
      <c r="F61" s="25" t="s">
        <v>26</v>
      </c>
      <c r="G61" s="22" t="s">
        <v>23</v>
      </c>
    </row>
    <row r="62" s="11" customFormat="1" ht="21" customHeight="1" spans="1:7">
      <c r="A62" s="18">
        <v>58</v>
      </c>
      <c r="B62" s="26" t="s">
        <v>79</v>
      </c>
      <c r="C62" s="20" t="s">
        <v>11</v>
      </c>
      <c r="D62" s="18">
        <v>14</v>
      </c>
      <c r="E62" s="18">
        <v>2000</v>
      </c>
      <c r="F62" s="21" t="s">
        <v>12</v>
      </c>
      <c r="G62" s="22" t="s">
        <v>23</v>
      </c>
    </row>
    <row r="63" s="11" customFormat="1" ht="21" customHeight="1" spans="1:7">
      <c r="A63" s="18">
        <v>59</v>
      </c>
      <c r="B63" s="26" t="s">
        <v>80</v>
      </c>
      <c r="C63" s="20" t="s">
        <v>11</v>
      </c>
      <c r="D63" s="18">
        <v>14</v>
      </c>
      <c r="E63" s="18">
        <v>2000</v>
      </c>
      <c r="F63" s="21" t="s">
        <v>12</v>
      </c>
      <c r="G63" s="22" t="s">
        <v>15</v>
      </c>
    </row>
    <row r="64" s="11" customFormat="1" ht="21" customHeight="1" spans="1:7">
      <c r="A64" s="18">
        <v>60</v>
      </c>
      <c r="B64" s="26" t="s">
        <v>81</v>
      </c>
      <c r="C64" s="20" t="s">
        <v>31</v>
      </c>
      <c r="D64" s="18">
        <v>14</v>
      </c>
      <c r="E64" s="18">
        <v>2000</v>
      </c>
      <c r="F64" s="21" t="s">
        <v>12</v>
      </c>
      <c r="G64" s="22" t="s">
        <v>15</v>
      </c>
    </row>
    <row r="65" s="11" customFormat="1" ht="21" customHeight="1" spans="1:7">
      <c r="A65" s="18">
        <v>61</v>
      </c>
      <c r="B65" s="26" t="s">
        <v>82</v>
      </c>
      <c r="C65" s="20" t="s">
        <v>11</v>
      </c>
      <c r="D65" s="18">
        <v>14</v>
      </c>
      <c r="E65" s="18">
        <v>2000</v>
      </c>
      <c r="F65" s="21" t="s">
        <v>12</v>
      </c>
      <c r="G65" s="22" t="s">
        <v>23</v>
      </c>
    </row>
    <row r="66" s="11" customFormat="1" ht="21" customHeight="1" spans="1:7">
      <c r="A66" s="18">
        <v>62</v>
      </c>
      <c r="B66" s="26" t="s">
        <v>83</v>
      </c>
      <c r="C66" s="20" t="s">
        <v>11</v>
      </c>
      <c r="D66" s="18">
        <v>14</v>
      </c>
      <c r="E66" s="18">
        <v>2000</v>
      </c>
      <c r="F66" s="21" t="s">
        <v>12</v>
      </c>
      <c r="G66" s="22" t="s">
        <v>15</v>
      </c>
    </row>
    <row r="67" s="11" customFormat="1" ht="21" customHeight="1" spans="1:7">
      <c r="A67" s="18">
        <v>63</v>
      </c>
      <c r="B67" s="33" t="s">
        <v>84</v>
      </c>
      <c r="C67" s="20" t="s">
        <v>11</v>
      </c>
      <c r="D67" s="18">
        <v>14</v>
      </c>
      <c r="E67" s="18">
        <v>2000</v>
      </c>
      <c r="F67" s="21" t="s">
        <v>12</v>
      </c>
      <c r="G67" s="22" t="s">
        <v>15</v>
      </c>
    </row>
    <row r="68" s="11" customFormat="1" ht="21" customHeight="1" spans="1:7">
      <c r="A68" s="18">
        <v>64</v>
      </c>
      <c r="B68" s="19" t="s">
        <v>85</v>
      </c>
      <c r="C68" s="20" t="s">
        <v>11</v>
      </c>
      <c r="D68" s="18">
        <v>14</v>
      </c>
      <c r="E68" s="18">
        <v>2000</v>
      </c>
      <c r="F68" s="21" t="s">
        <v>12</v>
      </c>
      <c r="G68" s="22" t="s">
        <v>23</v>
      </c>
    </row>
    <row r="69" s="11" customFormat="1" ht="21" customHeight="1" spans="1:7">
      <c r="A69" s="18">
        <v>65</v>
      </c>
      <c r="B69" s="19" t="s">
        <v>86</v>
      </c>
      <c r="C69" s="20" t="s">
        <v>11</v>
      </c>
      <c r="D69" s="18">
        <v>14</v>
      </c>
      <c r="E69" s="18">
        <v>2000</v>
      </c>
      <c r="F69" s="21" t="s">
        <v>12</v>
      </c>
      <c r="G69" s="22" t="s">
        <v>23</v>
      </c>
    </row>
    <row r="70" s="11" customFormat="1" ht="21" customHeight="1" spans="1:7">
      <c r="A70" s="18">
        <v>66</v>
      </c>
      <c r="B70" s="23" t="s">
        <v>87</v>
      </c>
      <c r="C70" s="20" t="s">
        <v>31</v>
      </c>
      <c r="D70" s="18">
        <v>14</v>
      </c>
      <c r="E70" s="18">
        <v>2000</v>
      </c>
      <c r="F70" s="21" t="s">
        <v>12</v>
      </c>
      <c r="G70" s="22" t="s">
        <v>23</v>
      </c>
    </row>
    <row r="71" s="11" customFormat="1" ht="21" customHeight="1" spans="1:7">
      <c r="A71" s="18">
        <v>67</v>
      </c>
      <c r="B71" s="19" t="s">
        <v>88</v>
      </c>
      <c r="C71" s="20" t="s">
        <v>11</v>
      </c>
      <c r="D71" s="18">
        <v>13</v>
      </c>
      <c r="E71" s="18">
        <v>2000</v>
      </c>
      <c r="F71" s="21" t="s">
        <v>12</v>
      </c>
      <c r="G71" s="22" t="s">
        <v>15</v>
      </c>
    </row>
    <row r="72" s="11" customFormat="1" ht="21" customHeight="1" spans="1:7">
      <c r="A72" s="18">
        <v>68</v>
      </c>
      <c r="B72" s="19" t="s">
        <v>89</v>
      </c>
      <c r="C72" s="20" t="s">
        <v>31</v>
      </c>
      <c r="D72" s="18">
        <v>13</v>
      </c>
      <c r="E72" s="18">
        <v>2000</v>
      </c>
      <c r="F72" s="21" t="s">
        <v>12</v>
      </c>
      <c r="G72" s="22" t="s">
        <v>15</v>
      </c>
    </row>
    <row r="73" s="11" customFormat="1" ht="21" customHeight="1" spans="1:7">
      <c r="A73" s="18">
        <v>69</v>
      </c>
      <c r="B73" s="19" t="s">
        <v>90</v>
      </c>
      <c r="C73" s="20" t="s">
        <v>11</v>
      </c>
      <c r="D73" s="18">
        <v>13</v>
      </c>
      <c r="E73" s="18">
        <v>2000</v>
      </c>
      <c r="F73" s="21" t="s">
        <v>12</v>
      </c>
      <c r="G73" s="22" t="s">
        <v>15</v>
      </c>
    </row>
    <row r="74" s="11" customFormat="1" ht="21" customHeight="1" spans="1:7">
      <c r="A74" s="18">
        <v>70</v>
      </c>
      <c r="B74" s="19" t="s">
        <v>91</v>
      </c>
      <c r="C74" s="20" t="s">
        <v>11</v>
      </c>
      <c r="D74" s="18">
        <v>13</v>
      </c>
      <c r="E74" s="18">
        <v>2000</v>
      </c>
      <c r="F74" s="21" t="s">
        <v>12</v>
      </c>
      <c r="G74" s="22" t="s">
        <v>23</v>
      </c>
    </row>
    <row r="75" s="11" customFormat="1" ht="21" customHeight="1" spans="1:7">
      <c r="A75" s="18">
        <v>71</v>
      </c>
      <c r="B75" s="19" t="s">
        <v>92</v>
      </c>
      <c r="C75" s="20" t="s">
        <v>11</v>
      </c>
      <c r="D75" s="18">
        <v>13</v>
      </c>
      <c r="E75" s="18">
        <v>2000</v>
      </c>
      <c r="F75" s="21" t="s">
        <v>12</v>
      </c>
      <c r="G75" s="22" t="s">
        <v>23</v>
      </c>
    </row>
    <row r="76" s="11" customFormat="1" ht="21" customHeight="1" spans="1:7">
      <c r="A76" s="18">
        <v>72</v>
      </c>
      <c r="B76" s="19" t="s">
        <v>93</v>
      </c>
      <c r="C76" s="20" t="s">
        <v>11</v>
      </c>
      <c r="D76" s="34">
        <v>13</v>
      </c>
      <c r="E76" s="34">
        <v>1000</v>
      </c>
      <c r="F76" s="35" t="s">
        <v>94</v>
      </c>
      <c r="G76" s="22" t="s">
        <v>95</v>
      </c>
    </row>
    <row r="77" s="11" customFormat="1" ht="21" customHeight="1" spans="1:7">
      <c r="A77" s="18">
        <v>73</v>
      </c>
      <c r="B77" s="27" t="s">
        <v>96</v>
      </c>
      <c r="C77" s="20" t="s">
        <v>11</v>
      </c>
      <c r="D77" s="24">
        <v>13</v>
      </c>
      <c r="E77" s="24">
        <v>2000</v>
      </c>
      <c r="F77" s="25" t="s">
        <v>33</v>
      </c>
      <c r="G77" s="22" t="s">
        <v>53</v>
      </c>
    </row>
    <row r="78" s="11" customFormat="1" ht="21" customHeight="1" spans="1:7">
      <c r="A78" s="18">
        <v>74</v>
      </c>
      <c r="B78" s="19" t="s">
        <v>97</v>
      </c>
      <c r="C78" s="20" t="s">
        <v>11</v>
      </c>
      <c r="D78" s="18">
        <v>12</v>
      </c>
      <c r="E78" s="18">
        <v>2000</v>
      </c>
      <c r="F78" s="21" t="s">
        <v>12</v>
      </c>
      <c r="G78" s="22" t="s">
        <v>13</v>
      </c>
    </row>
    <row r="79" s="11" customFormat="1" ht="21" customHeight="1" spans="1:7">
      <c r="A79" s="18">
        <v>75</v>
      </c>
      <c r="B79" s="23" t="s">
        <v>98</v>
      </c>
      <c r="C79" s="20" t="s">
        <v>11</v>
      </c>
      <c r="D79" s="18">
        <v>12</v>
      </c>
      <c r="E79" s="18">
        <v>2000</v>
      </c>
      <c r="F79" s="21" t="s">
        <v>12</v>
      </c>
      <c r="G79" s="22" t="s">
        <v>23</v>
      </c>
    </row>
    <row r="80" s="11" customFormat="1" ht="21" customHeight="1" spans="1:7">
      <c r="A80" s="18">
        <v>76</v>
      </c>
      <c r="B80" s="23" t="s">
        <v>99</v>
      </c>
      <c r="C80" s="20" t="s">
        <v>11</v>
      </c>
      <c r="D80" s="18">
        <v>12</v>
      </c>
      <c r="E80" s="18">
        <v>2000</v>
      </c>
      <c r="F80" s="21" t="s">
        <v>12</v>
      </c>
      <c r="G80" s="22" t="s">
        <v>15</v>
      </c>
    </row>
    <row r="81" s="11" customFormat="1" ht="21" customHeight="1" spans="1:7">
      <c r="A81" s="18">
        <v>77</v>
      </c>
      <c r="B81" s="27" t="s">
        <v>100</v>
      </c>
      <c r="C81" s="20" t="s">
        <v>11</v>
      </c>
      <c r="D81" s="18">
        <v>12</v>
      </c>
      <c r="E81" s="18">
        <v>2000</v>
      </c>
      <c r="F81" s="21" t="s">
        <v>12</v>
      </c>
      <c r="G81" s="22" t="s">
        <v>23</v>
      </c>
    </row>
    <row r="82" s="11" customFormat="1" ht="21" customHeight="1" spans="1:7">
      <c r="A82" s="18">
        <v>78</v>
      </c>
      <c r="B82" s="23" t="s">
        <v>101</v>
      </c>
      <c r="C82" s="20" t="s">
        <v>11</v>
      </c>
      <c r="D82" s="34">
        <v>12</v>
      </c>
      <c r="E82" s="34">
        <v>1000</v>
      </c>
      <c r="F82" s="35" t="s">
        <v>94</v>
      </c>
      <c r="G82" s="22" t="s">
        <v>95</v>
      </c>
    </row>
    <row r="83" s="11" customFormat="1" ht="21" customHeight="1" spans="1:7">
      <c r="A83" s="18">
        <v>79</v>
      </c>
      <c r="B83" s="19" t="s">
        <v>102</v>
      </c>
      <c r="C83" s="20" t="s">
        <v>11</v>
      </c>
      <c r="D83" s="18">
        <v>11</v>
      </c>
      <c r="E83" s="18">
        <v>2000</v>
      </c>
      <c r="F83" s="21" t="s">
        <v>12</v>
      </c>
      <c r="G83" s="22" t="s">
        <v>15</v>
      </c>
    </row>
    <row r="84" s="11" customFormat="1" ht="21" customHeight="1" spans="1:7">
      <c r="A84" s="18">
        <v>80</v>
      </c>
      <c r="B84" s="19" t="s">
        <v>103</v>
      </c>
      <c r="C84" s="20" t="s">
        <v>11</v>
      </c>
      <c r="D84" s="18">
        <v>11</v>
      </c>
      <c r="E84" s="18">
        <v>2000</v>
      </c>
      <c r="F84" s="21" t="s">
        <v>12</v>
      </c>
      <c r="G84" s="22" t="s">
        <v>23</v>
      </c>
    </row>
    <row r="85" s="11" customFormat="1" ht="21" customHeight="1" spans="1:7">
      <c r="A85" s="18">
        <v>81</v>
      </c>
      <c r="B85" s="27" t="s">
        <v>104</v>
      </c>
      <c r="C85" s="20" t="s">
        <v>11</v>
      </c>
      <c r="D85" s="18">
        <v>11</v>
      </c>
      <c r="E85" s="18">
        <v>2000</v>
      </c>
      <c r="F85" s="21" t="s">
        <v>12</v>
      </c>
      <c r="G85" s="22" t="s">
        <v>15</v>
      </c>
    </row>
    <row r="86" s="11" customFormat="1" ht="21" customHeight="1" spans="1:7">
      <c r="A86" s="18">
        <v>82</v>
      </c>
      <c r="B86" s="23" t="s">
        <v>105</v>
      </c>
      <c r="C86" s="20" t="s">
        <v>11</v>
      </c>
      <c r="D86" s="18">
        <v>10</v>
      </c>
      <c r="E86" s="18">
        <v>2000</v>
      </c>
      <c r="F86" s="21" t="s">
        <v>12</v>
      </c>
      <c r="G86" s="22" t="s">
        <v>15</v>
      </c>
    </row>
    <row r="87" s="11" customFormat="1" ht="21" customHeight="1" spans="1:7">
      <c r="A87" s="18">
        <v>83</v>
      </c>
      <c r="B87" s="19" t="s">
        <v>106</v>
      </c>
      <c r="C87" s="20" t="s">
        <v>11</v>
      </c>
      <c r="D87" s="18">
        <v>10</v>
      </c>
      <c r="E87" s="18">
        <v>2000</v>
      </c>
      <c r="F87" s="21" t="s">
        <v>12</v>
      </c>
      <c r="G87" s="22" t="s">
        <v>23</v>
      </c>
    </row>
    <row r="88" s="11" customFormat="1" ht="21" customHeight="1" spans="1:7">
      <c r="A88" s="18">
        <v>84</v>
      </c>
      <c r="B88" s="19" t="s">
        <v>107</v>
      </c>
      <c r="C88" s="20" t="s">
        <v>31</v>
      </c>
      <c r="D88" s="18">
        <v>10</v>
      </c>
      <c r="E88" s="18">
        <v>2000</v>
      </c>
      <c r="F88" s="21" t="s">
        <v>12</v>
      </c>
      <c r="G88" s="22" t="s">
        <v>23</v>
      </c>
    </row>
    <row r="89" s="11" customFormat="1" ht="21" customHeight="1" spans="1:7">
      <c r="A89" s="18">
        <v>85</v>
      </c>
      <c r="B89" s="19" t="s">
        <v>108</v>
      </c>
      <c r="C89" s="20" t="s">
        <v>11</v>
      </c>
      <c r="D89" s="18">
        <v>10</v>
      </c>
      <c r="E89" s="18">
        <v>2000</v>
      </c>
      <c r="F89" s="21" t="s">
        <v>12</v>
      </c>
      <c r="G89" s="22" t="s">
        <v>23</v>
      </c>
    </row>
    <row r="90" s="11" customFormat="1" ht="21" customHeight="1" spans="1:7">
      <c r="A90" s="18">
        <v>86</v>
      </c>
      <c r="B90" s="19" t="s">
        <v>109</v>
      </c>
      <c r="C90" s="20" t="s">
        <v>11</v>
      </c>
      <c r="D90" s="18">
        <v>10</v>
      </c>
      <c r="E90" s="18">
        <v>2000</v>
      </c>
      <c r="F90" s="21" t="s">
        <v>12</v>
      </c>
      <c r="G90" s="22" t="s">
        <v>15</v>
      </c>
    </row>
    <row r="91" s="11" customFormat="1" ht="21" customHeight="1" spans="1:7">
      <c r="A91" s="18">
        <v>87</v>
      </c>
      <c r="B91" s="19" t="s">
        <v>110</v>
      </c>
      <c r="C91" s="20" t="s">
        <v>11</v>
      </c>
      <c r="D91" s="18">
        <v>10</v>
      </c>
      <c r="E91" s="18">
        <v>2000</v>
      </c>
      <c r="F91" s="21" t="s">
        <v>12</v>
      </c>
      <c r="G91" s="22" t="s">
        <v>23</v>
      </c>
    </row>
    <row r="92" s="11" customFormat="1" ht="21" customHeight="1" spans="1:7">
      <c r="A92" s="18">
        <v>88</v>
      </c>
      <c r="B92" s="19" t="s">
        <v>111</v>
      </c>
      <c r="C92" s="20" t="s">
        <v>11</v>
      </c>
      <c r="D92" s="18">
        <v>10</v>
      </c>
      <c r="E92" s="18">
        <v>2000</v>
      </c>
      <c r="F92" s="21" t="s">
        <v>12</v>
      </c>
      <c r="G92" s="22" t="s">
        <v>23</v>
      </c>
    </row>
    <row r="93" s="11" customFormat="1" ht="21" customHeight="1" spans="1:7">
      <c r="A93" s="18">
        <v>89</v>
      </c>
      <c r="B93" s="19" t="s">
        <v>112</v>
      </c>
      <c r="C93" s="20" t="s">
        <v>11</v>
      </c>
      <c r="D93" s="18">
        <v>10</v>
      </c>
      <c r="E93" s="18">
        <v>2000</v>
      </c>
      <c r="F93" s="21" t="s">
        <v>12</v>
      </c>
      <c r="G93" s="22" t="s">
        <v>23</v>
      </c>
    </row>
    <row r="94" s="11" customFormat="1" ht="21" customHeight="1" spans="1:7">
      <c r="A94" s="18">
        <v>90</v>
      </c>
      <c r="B94" s="19" t="s">
        <v>113</v>
      </c>
      <c r="C94" s="20" t="s">
        <v>11</v>
      </c>
      <c r="D94" s="18">
        <v>10</v>
      </c>
      <c r="E94" s="18">
        <v>2000</v>
      </c>
      <c r="F94" s="21" t="s">
        <v>12</v>
      </c>
      <c r="G94" s="22" t="s">
        <v>23</v>
      </c>
    </row>
    <row r="95" s="11" customFormat="1" ht="21" customHeight="1" spans="1:7">
      <c r="A95" s="18">
        <v>91</v>
      </c>
      <c r="B95" s="19" t="s">
        <v>114</v>
      </c>
      <c r="C95" s="20" t="s">
        <v>11</v>
      </c>
      <c r="D95" s="18">
        <v>10</v>
      </c>
      <c r="E95" s="18">
        <v>2000</v>
      </c>
      <c r="F95" s="21" t="s">
        <v>12</v>
      </c>
      <c r="G95" s="22" t="s">
        <v>23</v>
      </c>
    </row>
    <row r="96" s="11" customFormat="1" ht="21" customHeight="1" spans="1:7">
      <c r="A96" s="18">
        <v>92</v>
      </c>
      <c r="B96" s="19" t="s">
        <v>115</v>
      </c>
      <c r="C96" s="20" t="s">
        <v>11</v>
      </c>
      <c r="D96" s="18">
        <v>10</v>
      </c>
      <c r="E96" s="18">
        <v>2000</v>
      </c>
      <c r="F96" s="21" t="s">
        <v>12</v>
      </c>
      <c r="G96" s="22" t="s">
        <v>23</v>
      </c>
    </row>
    <row r="97" s="11" customFormat="1" ht="21" customHeight="1" spans="1:7">
      <c r="A97" s="18">
        <v>93</v>
      </c>
      <c r="B97" s="19" t="s">
        <v>116</v>
      </c>
      <c r="C97" s="20" t="s">
        <v>31</v>
      </c>
      <c r="D97" s="18">
        <v>10</v>
      </c>
      <c r="E97" s="18">
        <v>2000</v>
      </c>
      <c r="F97" s="21" t="s">
        <v>12</v>
      </c>
      <c r="G97" s="22" t="s">
        <v>23</v>
      </c>
    </row>
    <row r="98" s="11" customFormat="1" ht="21" customHeight="1" spans="1:7">
      <c r="A98" s="18">
        <v>94</v>
      </c>
      <c r="B98" s="19" t="s">
        <v>117</v>
      </c>
      <c r="C98" s="20" t="s">
        <v>11</v>
      </c>
      <c r="D98" s="18">
        <v>10</v>
      </c>
      <c r="E98" s="18">
        <v>2000</v>
      </c>
      <c r="F98" s="21" t="s">
        <v>12</v>
      </c>
      <c r="G98" s="22" t="s">
        <v>23</v>
      </c>
    </row>
    <row r="99" s="11" customFormat="1" ht="21" customHeight="1" spans="1:7">
      <c r="A99" s="18">
        <v>95</v>
      </c>
      <c r="B99" s="19" t="s">
        <v>118</v>
      </c>
      <c r="C99" s="20" t="s">
        <v>11</v>
      </c>
      <c r="D99" s="18">
        <v>10</v>
      </c>
      <c r="E99" s="18">
        <v>2000</v>
      </c>
      <c r="F99" s="21" t="s">
        <v>12</v>
      </c>
      <c r="G99" s="22" t="s">
        <v>15</v>
      </c>
    </row>
    <row r="100" s="11" customFormat="1" ht="21" customHeight="1" spans="1:7">
      <c r="A100" s="18">
        <v>96</v>
      </c>
      <c r="B100" s="27" t="s">
        <v>119</v>
      </c>
      <c r="C100" s="20" t="s">
        <v>31</v>
      </c>
      <c r="D100" s="18">
        <v>10</v>
      </c>
      <c r="E100" s="18">
        <v>2000</v>
      </c>
      <c r="F100" s="21" t="s">
        <v>12</v>
      </c>
      <c r="G100" s="22" t="s">
        <v>23</v>
      </c>
    </row>
    <row r="101" s="11" customFormat="1" ht="21" customHeight="1" spans="1:7">
      <c r="A101" s="18">
        <v>97</v>
      </c>
      <c r="B101" s="19" t="s">
        <v>120</v>
      </c>
      <c r="C101" s="20" t="s">
        <v>11</v>
      </c>
      <c r="D101" s="18">
        <v>10</v>
      </c>
      <c r="E101" s="18">
        <v>2000</v>
      </c>
      <c r="F101" s="21" t="s">
        <v>12</v>
      </c>
      <c r="G101" s="22" t="s">
        <v>23</v>
      </c>
    </row>
    <row r="102" s="11" customFormat="1" ht="21" customHeight="1" spans="1:7">
      <c r="A102" s="18">
        <v>98</v>
      </c>
      <c r="B102" s="19" t="s">
        <v>121</v>
      </c>
      <c r="C102" s="20" t="s">
        <v>31</v>
      </c>
      <c r="D102" s="18">
        <v>10</v>
      </c>
      <c r="E102" s="18">
        <v>2000</v>
      </c>
      <c r="F102" s="21" t="s">
        <v>12</v>
      </c>
      <c r="G102" s="22" t="s">
        <v>13</v>
      </c>
    </row>
    <row r="103" s="11" customFormat="1" ht="21" customHeight="1" spans="1:7">
      <c r="A103" s="18">
        <v>99</v>
      </c>
      <c r="B103" s="19" t="s">
        <v>122</v>
      </c>
      <c r="C103" s="20" t="s">
        <v>11</v>
      </c>
      <c r="D103" s="18">
        <v>10</v>
      </c>
      <c r="E103" s="18">
        <v>2000</v>
      </c>
      <c r="F103" s="21" t="s">
        <v>12</v>
      </c>
      <c r="G103" s="22" t="s">
        <v>15</v>
      </c>
    </row>
    <row r="104" s="11" customFormat="1" ht="21" customHeight="1" spans="1:7">
      <c r="A104" s="18">
        <v>100</v>
      </c>
      <c r="B104" s="19" t="s">
        <v>123</v>
      </c>
      <c r="C104" s="20" t="s">
        <v>11</v>
      </c>
      <c r="D104" s="18">
        <v>10</v>
      </c>
      <c r="E104" s="18">
        <v>2000</v>
      </c>
      <c r="F104" s="21" t="s">
        <v>12</v>
      </c>
      <c r="G104" s="22" t="s">
        <v>15</v>
      </c>
    </row>
    <row r="105" s="11" customFormat="1" ht="21" customHeight="1" spans="1:7">
      <c r="A105" s="18">
        <v>101</v>
      </c>
      <c r="B105" s="19" t="s">
        <v>124</v>
      </c>
      <c r="C105" s="20" t="s">
        <v>11</v>
      </c>
      <c r="D105" s="18">
        <v>10</v>
      </c>
      <c r="E105" s="18">
        <v>2000</v>
      </c>
      <c r="F105" s="21" t="s">
        <v>12</v>
      </c>
      <c r="G105" s="22" t="s">
        <v>23</v>
      </c>
    </row>
    <row r="106" s="11" customFormat="1" ht="21" customHeight="1" spans="1:7">
      <c r="A106" s="18">
        <v>102</v>
      </c>
      <c r="B106" s="23" t="s">
        <v>125</v>
      </c>
      <c r="C106" s="20" t="s">
        <v>11</v>
      </c>
      <c r="D106" s="34">
        <v>10</v>
      </c>
      <c r="E106" s="34">
        <v>1000</v>
      </c>
      <c r="F106" s="35" t="s">
        <v>94</v>
      </c>
      <c r="G106" s="22" t="s">
        <v>73</v>
      </c>
    </row>
    <row r="107" s="11" customFormat="1" ht="21" customHeight="1" spans="1:7">
      <c r="A107" s="18">
        <v>103</v>
      </c>
      <c r="B107" s="19" t="s">
        <v>126</v>
      </c>
      <c r="C107" s="20" t="s">
        <v>11</v>
      </c>
      <c r="D107" s="34">
        <v>10</v>
      </c>
      <c r="E107" s="34">
        <v>1000</v>
      </c>
      <c r="F107" s="35" t="s">
        <v>94</v>
      </c>
      <c r="G107" s="22" t="s">
        <v>73</v>
      </c>
    </row>
    <row r="108" s="11" customFormat="1" ht="21" customHeight="1" spans="1:7">
      <c r="A108" s="18">
        <v>104</v>
      </c>
      <c r="B108" s="36" t="s">
        <v>127</v>
      </c>
      <c r="C108" s="20" t="s">
        <v>11</v>
      </c>
      <c r="D108" s="34">
        <v>10</v>
      </c>
      <c r="E108" s="34">
        <v>1000</v>
      </c>
      <c r="F108" s="35" t="s">
        <v>94</v>
      </c>
      <c r="G108" s="22" t="s">
        <v>73</v>
      </c>
    </row>
    <row r="109" s="11" customFormat="1" ht="21" customHeight="1" spans="1:7">
      <c r="A109" s="18">
        <v>105</v>
      </c>
      <c r="B109" s="19" t="s">
        <v>128</v>
      </c>
      <c r="C109" s="20" t="s">
        <v>11</v>
      </c>
      <c r="D109" s="34">
        <v>10</v>
      </c>
      <c r="E109" s="34">
        <v>1000</v>
      </c>
      <c r="F109" s="35" t="s">
        <v>94</v>
      </c>
      <c r="G109" s="22" t="s">
        <v>73</v>
      </c>
    </row>
    <row r="110" s="11" customFormat="1" ht="21" customHeight="1" spans="1:7">
      <c r="A110" s="18">
        <v>106</v>
      </c>
      <c r="B110" s="27" t="s">
        <v>129</v>
      </c>
      <c r="C110" s="20" t="s">
        <v>11</v>
      </c>
      <c r="D110" s="24">
        <v>10</v>
      </c>
      <c r="E110" s="24">
        <v>2000</v>
      </c>
      <c r="F110" s="25" t="s">
        <v>33</v>
      </c>
      <c r="G110" s="22" t="s">
        <v>23</v>
      </c>
    </row>
    <row r="111" s="11" customFormat="1" ht="21" customHeight="1" spans="1:7">
      <c r="A111" s="18">
        <v>107</v>
      </c>
      <c r="B111" s="23" t="s">
        <v>130</v>
      </c>
      <c r="C111" s="20" t="s">
        <v>11</v>
      </c>
      <c r="D111" s="18">
        <v>9</v>
      </c>
      <c r="E111" s="18">
        <v>2000</v>
      </c>
      <c r="F111" s="21" t="s">
        <v>12</v>
      </c>
      <c r="G111" s="22" t="s">
        <v>23</v>
      </c>
    </row>
    <row r="112" s="11" customFormat="1" ht="21" customHeight="1" spans="1:7">
      <c r="A112" s="18">
        <v>108</v>
      </c>
      <c r="B112" s="23" t="s">
        <v>131</v>
      </c>
      <c r="C112" s="20" t="s">
        <v>11</v>
      </c>
      <c r="D112" s="18">
        <v>9</v>
      </c>
      <c r="E112" s="18">
        <v>2000</v>
      </c>
      <c r="F112" s="21" t="s">
        <v>12</v>
      </c>
      <c r="G112" s="22" t="s">
        <v>15</v>
      </c>
    </row>
    <row r="113" s="11" customFormat="1" ht="21" customHeight="1" spans="1:7">
      <c r="A113" s="18">
        <v>109</v>
      </c>
      <c r="B113" s="26" t="s">
        <v>132</v>
      </c>
      <c r="C113" s="20" t="s">
        <v>11</v>
      </c>
      <c r="D113" s="18">
        <v>8</v>
      </c>
      <c r="E113" s="18">
        <v>2000</v>
      </c>
      <c r="F113" s="21" t="s">
        <v>12</v>
      </c>
      <c r="G113" s="22" t="s">
        <v>23</v>
      </c>
    </row>
    <row r="114" s="11" customFormat="1" ht="21" customHeight="1" spans="1:7">
      <c r="A114" s="18">
        <v>110</v>
      </c>
      <c r="B114" s="26" t="s">
        <v>133</v>
      </c>
      <c r="C114" s="20" t="s">
        <v>11</v>
      </c>
      <c r="D114" s="18">
        <v>8</v>
      </c>
      <c r="E114" s="18">
        <v>2000</v>
      </c>
      <c r="F114" s="21" t="s">
        <v>12</v>
      </c>
      <c r="G114" s="22" t="s">
        <v>23</v>
      </c>
    </row>
    <row r="115" s="11" customFormat="1" ht="21" customHeight="1" spans="1:7">
      <c r="A115" s="18">
        <v>111</v>
      </c>
      <c r="B115" s="26" t="s">
        <v>134</v>
      </c>
      <c r="C115" s="20" t="s">
        <v>31</v>
      </c>
      <c r="D115" s="18">
        <v>8</v>
      </c>
      <c r="E115" s="18">
        <v>2000</v>
      </c>
      <c r="F115" s="21" t="s">
        <v>12</v>
      </c>
      <c r="G115" s="22" t="s">
        <v>23</v>
      </c>
    </row>
    <row r="116" s="11" customFormat="1" ht="21" customHeight="1" spans="1:7">
      <c r="A116" s="18">
        <v>112</v>
      </c>
      <c r="B116" s="36" t="s">
        <v>135</v>
      </c>
      <c r="C116" s="20" t="s">
        <v>11</v>
      </c>
      <c r="D116" s="34">
        <v>8</v>
      </c>
      <c r="E116" s="34">
        <v>1000</v>
      </c>
      <c r="F116" s="35" t="s">
        <v>94</v>
      </c>
      <c r="G116" s="22" t="s">
        <v>73</v>
      </c>
    </row>
    <row r="117" s="11" customFormat="1" ht="21" customHeight="1" spans="1:7">
      <c r="A117" s="18">
        <v>113</v>
      </c>
      <c r="B117" s="37" t="s">
        <v>136</v>
      </c>
      <c r="C117" s="20" t="s">
        <v>11</v>
      </c>
      <c r="D117" s="18">
        <v>7</v>
      </c>
      <c r="E117" s="18">
        <v>2000</v>
      </c>
      <c r="F117" s="21" t="s">
        <v>12</v>
      </c>
      <c r="G117" s="22" t="s">
        <v>23</v>
      </c>
    </row>
    <row r="118" s="11" customFormat="1" ht="21" customHeight="1" spans="1:7">
      <c r="A118" s="18">
        <v>114</v>
      </c>
      <c r="B118" s="19" t="s">
        <v>137</v>
      </c>
      <c r="C118" s="20" t="s">
        <v>31</v>
      </c>
      <c r="D118" s="18">
        <v>7</v>
      </c>
      <c r="E118" s="18">
        <v>2000</v>
      </c>
      <c r="F118" s="21" t="s">
        <v>12</v>
      </c>
      <c r="G118" s="22" t="s">
        <v>23</v>
      </c>
    </row>
    <row r="119" s="11" customFormat="1" ht="21" customHeight="1" spans="1:7">
      <c r="A119" s="18">
        <v>115</v>
      </c>
      <c r="B119" s="26" t="s">
        <v>138</v>
      </c>
      <c r="C119" s="20" t="s">
        <v>11</v>
      </c>
      <c r="D119" s="18">
        <v>7</v>
      </c>
      <c r="E119" s="18">
        <v>2000</v>
      </c>
      <c r="F119" s="21" t="s">
        <v>12</v>
      </c>
      <c r="G119" s="22" t="s">
        <v>23</v>
      </c>
    </row>
    <row r="120" s="11" customFormat="1" ht="21" customHeight="1" spans="1:7">
      <c r="A120" s="18">
        <v>116</v>
      </c>
      <c r="B120" s="19" t="s">
        <v>139</v>
      </c>
      <c r="C120" s="20" t="s">
        <v>11</v>
      </c>
      <c r="D120" s="18">
        <v>7</v>
      </c>
      <c r="E120" s="18">
        <v>2000</v>
      </c>
      <c r="F120" s="21" t="s">
        <v>12</v>
      </c>
      <c r="G120" s="22" t="s">
        <v>23</v>
      </c>
    </row>
    <row r="121" s="11" customFormat="1" ht="21" customHeight="1" spans="1:7">
      <c r="A121" s="18">
        <v>117</v>
      </c>
      <c r="B121" s="23" t="s">
        <v>140</v>
      </c>
      <c r="C121" s="20" t="s">
        <v>11</v>
      </c>
      <c r="D121" s="18">
        <v>7</v>
      </c>
      <c r="E121" s="18">
        <v>2000</v>
      </c>
      <c r="F121" s="21" t="s">
        <v>12</v>
      </c>
      <c r="G121" s="22" t="s">
        <v>23</v>
      </c>
    </row>
    <row r="122" ht="21" customHeight="1" spans="1:7">
      <c r="A122" s="18">
        <v>118</v>
      </c>
      <c r="B122" s="19" t="s">
        <v>141</v>
      </c>
      <c r="C122" s="20" t="s">
        <v>11</v>
      </c>
      <c r="D122" s="18">
        <v>7</v>
      </c>
      <c r="E122" s="18">
        <v>2000</v>
      </c>
      <c r="F122" s="21" t="s">
        <v>12</v>
      </c>
      <c r="G122" s="22" t="s">
        <v>23</v>
      </c>
    </row>
    <row r="123" ht="21" customHeight="1" spans="1:7">
      <c r="A123" s="18">
        <v>119</v>
      </c>
      <c r="B123" s="37" t="s">
        <v>142</v>
      </c>
      <c r="C123" s="20" t="s">
        <v>11</v>
      </c>
      <c r="D123" s="18">
        <v>6</v>
      </c>
      <c r="E123" s="18">
        <v>2000</v>
      </c>
      <c r="F123" s="21" t="s">
        <v>12</v>
      </c>
      <c r="G123" s="22" t="s">
        <v>23</v>
      </c>
    </row>
    <row r="124" ht="21" customHeight="1" spans="1:7">
      <c r="A124" s="18">
        <v>120</v>
      </c>
      <c r="B124" s="27" t="s">
        <v>143</v>
      </c>
      <c r="C124" s="20" t="s">
        <v>11</v>
      </c>
      <c r="D124" s="18">
        <v>6</v>
      </c>
      <c r="E124" s="18">
        <v>2000</v>
      </c>
      <c r="F124" s="21" t="s">
        <v>12</v>
      </c>
      <c r="G124" s="22" t="s">
        <v>23</v>
      </c>
    </row>
    <row r="125" ht="21" customHeight="1" spans="1:7">
      <c r="A125" s="18">
        <v>121</v>
      </c>
      <c r="B125" s="27" t="s">
        <v>144</v>
      </c>
      <c r="C125" s="20" t="s">
        <v>31</v>
      </c>
      <c r="D125" s="18">
        <v>6</v>
      </c>
      <c r="E125" s="18">
        <v>2000</v>
      </c>
      <c r="F125" s="21" t="s">
        <v>12</v>
      </c>
      <c r="G125" s="22" t="s">
        <v>23</v>
      </c>
    </row>
    <row r="126" ht="21" customHeight="1" spans="1:7">
      <c r="A126" s="18">
        <v>122</v>
      </c>
      <c r="B126" s="26" t="s">
        <v>145</v>
      </c>
      <c r="C126" s="20" t="s">
        <v>31</v>
      </c>
      <c r="D126" s="18">
        <v>6</v>
      </c>
      <c r="E126" s="18">
        <v>2000</v>
      </c>
      <c r="F126" s="21" t="s">
        <v>12</v>
      </c>
      <c r="G126" s="22" t="s">
        <v>23</v>
      </c>
    </row>
    <row r="127" ht="21" customHeight="1" spans="1:7">
      <c r="A127" s="18">
        <v>123</v>
      </c>
      <c r="B127" s="27" t="s">
        <v>146</v>
      </c>
      <c r="C127" s="20" t="s">
        <v>31</v>
      </c>
      <c r="D127" s="18">
        <v>6</v>
      </c>
      <c r="E127" s="18">
        <v>2000</v>
      </c>
      <c r="F127" s="21" t="s">
        <v>12</v>
      </c>
      <c r="G127" s="22" t="s">
        <v>23</v>
      </c>
    </row>
    <row r="128" ht="21" customHeight="1" spans="1:7">
      <c r="A128" s="18">
        <v>124</v>
      </c>
      <c r="B128" s="27" t="s">
        <v>147</v>
      </c>
      <c r="C128" s="20" t="s">
        <v>11</v>
      </c>
      <c r="D128" s="18">
        <v>6</v>
      </c>
      <c r="E128" s="18">
        <v>2000</v>
      </c>
      <c r="F128" s="21" t="s">
        <v>12</v>
      </c>
      <c r="G128" s="22" t="s">
        <v>23</v>
      </c>
    </row>
    <row r="129" ht="21" customHeight="1" spans="1:7">
      <c r="A129" s="18">
        <v>125</v>
      </c>
      <c r="B129" s="27" t="s">
        <v>148</v>
      </c>
      <c r="C129" s="20" t="s">
        <v>11</v>
      </c>
      <c r="D129" s="18">
        <v>6</v>
      </c>
      <c r="E129" s="18">
        <v>2000</v>
      </c>
      <c r="F129" s="21" t="s">
        <v>12</v>
      </c>
      <c r="G129" s="22" t="s">
        <v>23</v>
      </c>
    </row>
    <row r="130" ht="21" customHeight="1" spans="1:7">
      <c r="A130" s="18">
        <v>126</v>
      </c>
      <c r="B130" s="27" t="s">
        <v>149</v>
      </c>
      <c r="C130" s="20" t="s">
        <v>11</v>
      </c>
      <c r="D130" s="18">
        <v>6</v>
      </c>
      <c r="E130" s="18">
        <v>2000</v>
      </c>
      <c r="F130" s="21" t="s">
        <v>12</v>
      </c>
      <c r="G130" s="22" t="s">
        <v>23</v>
      </c>
    </row>
    <row r="131" ht="21" customHeight="1" spans="1:7">
      <c r="A131" s="18">
        <v>127</v>
      </c>
      <c r="B131" s="27" t="s">
        <v>150</v>
      </c>
      <c r="C131" s="20" t="s">
        <v>11</v>
      </c>
      <c r="D131" s="18">
        <v>6</v>
      </c>
      <c r="E131" s="18">
        <v>2000</v>
      </c>
      <c r="F131" s="21" t="s">
        <v>12</v>
      </c>
      <c r="G131" s="22" t="s">
        <v>23</v>
      </c>
    </row>
    <row r="132" ht="21" customHeight="1" spans="1:7">
      <c r="A132" s="18">
        <v>128</v>
      </c>
      <c r="B132" s="38" t="s">
        <v>151</v>
      </c>
      <c r="C132" s="29" t="s">
        <v>11</v>
      </c>
      <c r="D132" s="30">
        <v>4</v>
      </c>
      <c r="E132" s="30">
        <v>1000</v>
      </c>
      <c r="F132" s="31" t="s">
        <v>152</v>
      </c>
      <c r="G132" s="32" t="s">
        <v>73</v>
      </c>
    </row>
    <row r="133" ht="21" customHeight="1" spans="1:7">
      <c r="A133" s="18">
        <v>129</v>
      </c>
      <c r="B133" s="39" t="s">
        <v>153</v>
      </c>
      <c r="C133" s="20" t="s">
        <v>31</v>
      </c>
      <c r="D133" s="18">
        <v>6</v>
      </c>
      <c r="E133" s="18">
        <v>2000</v>
      </c>
      <c r="F133" s="21" t="s">
        <v>12</v>
      </c>
      <c r="G133" s="22" t="s">
        <v>15</v>
      </c>
    </row>
    <row r="134" ht="21" customHeight="1" spans="1:7">
      <c r="A134" s="18">
        <v>130</v>
      </c>
      <c r="B134" s="26" t="s">
        <v>154</v>
      </c>
      <c r="C134" s="20" t="s">
        <v>11</v>
      </c>
      <c r="D134" s="34">
        <v>6</v>
      </c>
      <c r="E134" s="34">
        <v>1000</v>
      </c>
      <c r="F134" s="35" t="s">
        <v>94</v>
      </c>
      <c r="G134" s="22" t="s">
        <v>73</v>
      </c>
    </row>
    <row r="135" ht="21" customHeight="1" spans="1:7">
      <c r="A135" s="18">
        <v>131</v>
      </c>
      <c r="B135" s="27" t="s">
        <v>155</v>
      </c>
      <c r="C135" s="20" t="s">
        <v>11</v>
      </c>
      <c r="D135" s="24">
        <v>6</v>
      </c>
      <c r="E135" s="24">
        <v>2000</v>
      </c>
      <c r="F135" s="25" t="s">
        <v>33</v>
      </c>
      <c r="G135" s="22" t="s">
        <v>23</v>
      </c>
    </row>
    <row r="136" ht="21" customHeight="1" spans="1:7">
      <c r="A136" s="18">
        <v>132</v>
      </c>
      <c r="B136" s="27" t="s">
        <v>156</v>
      </c>
      <c r="C136" s="20" t="s">
        <v>11</v>
      </c>
      <c r="D136" s="24">
        <v>5</v>
      </c>
      <c r="E136" s="24">
        <v>2000</v>
      </c>
      <c r="F136" s="25" t="s">
        <v>26</v>
      </c>
      <c r="G136" s="22" t="s">
        <v>23</v>
      </c>
    </row>
    <row r="137" ht="21" customHeight="1" spans="1:7">
      <c r="A137" s="18">
        <v>133</v>
      </c>
      <c r="B137" s="40" t="s">
        <v>157</v>
      </c>
      <c r="C137" s="20" t="s">
        <v>11</v>
      </c>
      <c r="D137" s="24">
        <v>5</v>
      </c>
      <c r="E137" s="24">
        <v>2000</v>
      </c>
      <c r="F137" s="25" t="s">
        <v>26</v>
      </c>
      <c r="G137" s="22" t="s">
        <v>23</v>
      </c>
    </row>
    <row r="138" ht="21" customHeight="1" spans="1:7">
      <c r="A138" s="18">
        <v>134</v>
      </c>
      <c r="B138" s="27" t="s">
        <v>158</v>
      </c>
      <c r="C138" s="20" t="s">
        <v>11</v>
      </c>
      <c r="D138" s="24">
        <v>5</v>
      </c>
      <c r="E138" s="24">
        <v>2000</v>
      </c>
      <c r="F138" s="25" t="s">
        <v>26</v>
      </c>
      <c r="G138" s="22" t="s">
        <v>23</v>
      </c>
    </row>
    <row r="139" ht="21" customHeight="1" spans="1:7">
      <c r="A139" s="18">
        <v>135</v>
      </c>
      <c r="B139" s="41" t="s">
        <v>159</v>
      </c>
      <c r="C139" s="20" t="s">
        <v>11</v>
      </c>
      <c r="D139" s="24">
        <v>5</v>
      </c>
      <c r="E139" s="24">
        <v>2000</v>
      </c>
      <c r="F139" s="25" t="s">
        <v>26</v>
      </c>
      <c r="G139" s="22" t="s">
        <v>23</v>
      </c>
    </row>
    <row r="140" ht="21" customHeight="1" spans="1:7">
      <c r="A140" s="18">
        <v>136</v>
      </c>
      <c r="B140" s="27" t="s">
        <v>160</v>
      </c>
      <c r="C140" s="20" t="s">
        <v>31</v>
      </c>
      <c r="D140" s="24">
        <v>5</v>
      </c>
      <c r="E140" s="24">
        <v>2000</v>
      </c>
      <c r="F140" s="25" t="s">
        <v>26</v>
      </c>
      <c r="G140" s="22" t="s">
        <v>23</v>
      </c>
    </row>
    <row r="141" ht="21" customHeight="1" spans="1:7">
      <c r="A141" s="18">
        <v>137</v>
      </c>
      <c r="B141" s="27" t="s">
        <v>161</v>
      </c>
      <c r="C141" s="20" t="s">
        <v>11</v>
      </c>
      <c r="D141" s="24">
        <v>5</v>
      </c>
      <c r="E141" s="24">
        <v>2000</v>
      </c>
      <c r="F141" s="25" t="s">
        <v>26</v>
      </c>
      <c r="G141" s="22" t="s">
        <v>23</v>
      </c>
    </row>
    <row r="142" ht="21" customHeight="1" spans="1:7">
      <c r="A142" s="18">
        <v>138</v>
      </c>
      <c r="B142" s="42" t="s">
        <v>162</v>
      </c>
      <c r="C142" s="20" t="s">
        <v>31</v>
      </c>
      <c r="D142" s="24">
        <v>5</v>
      </c>
      <c r="E142" s="24">
        <v>2000</v>
      </c>
      <c r="F142" s="25" t="s">
        <v>26</v>
      </c>
      <c r="G142" s="22" t="s">
        <v>23</v>
      </c>
    </row>
    <row r="143" ht="21" customHeight="1" spans="1:7">
      <c r="A143" s="18">
        <v>139</v>
      </c>
      <c r="B143" s="27" t="s">
        <v>163</v>
      </c>
      <c r="C143" s="20" t="s">
        <v>11</v>
      </c>
      <c r="D143" s="24">
        <v>5</v>
      </c>
      <c r="E143" s="24">
        <v>2000</v>
      </c>
      <c r="F143" s="25" t="s">
        <v>26</v>
      </c>
      <c r="G143" s="22" t="s">
        <v>23</v>
      </c>
    </row>
    <row r="144" ht="21" customHeight="1" spans="1:7">
      <c r="A144" s="18">
        <v>140</v>
      </c>
      <c r="B144" s="26" t="s">
        <v>164</v>
      </c>
      <c r="C144" s="20" t="s">
        <v>31</v>
      </c>
      <c r="D144" s="24">
        <v>5</v>
      </c>
      <c r="E144" s="24">
        <v>2000</v>
      </c>
      <c r="F144" s="25" t="s">
        <v>26</v>
      </c>
      <c r="G144" s="22" t="s">
        <v>23</v>
      </c>
    </row>
    <row r="145" ht="21" customHeight="1" spans="1:7">
      <c r="A145" s="18">
        <v>141</v>
      </c>
      <c r="B145" s="27" t="s">
        <v>165</v>
      </c>
      <c r="C145" s="20" t="s">
        <v>11</v>
      </c>
      <c r="D145" s="34">
        <v>5</v>
      </c>
      <c r="E145" s="34">
        <v>1000</v>
      </c>
      <c r="F145" s="35" t="s">
        <v>94</v>
      </c>
      <c r="G145" s="22" t="s">
        <v>73</v>
      </c>
    </row>
    <row r="146" ht="21" customHeight="1" spans="1:7">
      <c r="A146" s="18">
        <v>142</v>
      </c>
      <c r="B146" s="28" t="s">
        <v>166</v>
      </c>
      <c r="C146" s="29" t="s">
        <v>11</v>
      </c>
      <c r="D146" s="30">
        <v>2</v>
      </c>
      <c r="E146" s="30">
        <v>1000</v>
      </c>
      <c r="F146" s="31" t="s">
        <v>167</v>
      </c>
      <c r="G146" s="32" t="s">
        <v>23</v>
      </c>
    </row>
    <row r="147" ht="21" customHeight="1" spans="1:7">
      <c r="A147" s="18">
        <v>143</v>
      </c>
      <c r="B147" s="26" t="s">
        <v>168</v>
      </c>
      <c r="C147" s="20" t="s">
        <v>11</v>
      </c>
      <c r="D147" s="17">
        <v>4</v>
      </c>
      <c r="E147" s="17">
        <v>1000</v>
      </c>
      <c r="F147" s="21" t="s">
        <v>12</v>
      </c>
      <c r="G147" s="22" t="s">
        <v>23</v>
      </c>
    </row>
    <row r="148" ht="21" customHeight="1" spans="1:7">
      <c r="A148" s="18">
        <v>144</v>
      </c>
      <c r="B148" s="27" t="s">
        <v>169</v>
      </c>
      <c r="C148" s="20" t="s">
        <v>11</v>
      </c>
      <c r="D148" s="17">
        <v>4</v>
      </c>
      <c r="E148" s="17">
        <v>1000</v>
      </c>
      <c r="F148" s="21" t="s">
        <v>12</v>
      </c>
      <c r="G148" s="22" t="s">
        <v>23</v>
      </c>
    </row>
    <row r="149" ht="21" customHeight="1" spans="1:7">
      <c r="A149" s="18">
        <v>145</v>
      </c>
      <c r="B149" s="27" t="s">
        <v>170</v>
      </c>
      <c r="C149" s="20" t="s">
        <v>11</v>
      </c>
      <c r="D149" s="17">
        <v>4</v>
      </c>
      <c r="E149" s="17">
        <v>1000</v>
      </c>
      <c r="F149" s="21" t="s">
        <v>12</v>
      </c>
      <c r="G149" s="22" t="s">
        <v>23</v>
      </c>
    </row>
    <row r="150" ht="21" customHeight="1" spans="1:7">
      <c r="A150" s="18">
        <v>146</v>
      </c>
      <c r="B150" s="43" t="s">
        <v>171</v>
      </c>
      <c r="C150" s="20" t="s">
        <v>11</v>
      </c>
      <c r="D150" s="17">
        <v>4</v>
      </c>
      <c r="E150" s="17">
        <v>1000</v>
      </c>
      <c r="F150" s="21" t="s">
        <v>12</v>
      </c>
      <c r="G150" s="22" t="s">
        <v>23</v>
      </c>
    </row>
    <row r="151" ht="21" customHeight="1" spans="1:7">
      <c r="A151" s="18">
        <v>147</v>
      </c>
      <c r="B151" s="27" t="s">
        <v>172</v>
      </c>
      <c r="C151" s="20" t="s">
        <v>11</v>
      </c>
      <c r="D151" s="17">
        <v>4</v>
      </c>
      <c r="E151" s="17">
        <v>1000</v>
      </c>
      <c r="F151" s="21" t="s">
        <v>12</v>
      </c>
      <c r="G151" s="22" t="s">
        <v>23</v>
      </c>
    </row>
    <row r="152" ht="21" customHeight="1" spans="1:7">
      <c r="A152" s="18">
        <v>148</v>
      </c>
      <c r="B152" s="27" t="s">
        <v>173</v>
      </c>
      <c r="C152" s="20" t="s">
        <v>11</v>
      </c>
      <c r="D152" s="17">
        <v>4</v>
      </c>
      <c r="E152" s="17">
        <v>1000</v>
      </c>
      <c r="F152" s="21" t="s">
        <v>12</v>
      </c>
      <c r="G152" s="22" t="s">
        <v>23</v>
      </c>
    </row>
    <row r="153" ht="21" customHeight="1" spans="1:7">
      <c r="A153" s="18">
        <v>149</v>
      </c>
      <c r="B153" s="44" t="s">
        <v>174</v>
      </c>
      <c r="C153" s="20" t="s">
        <v>11</v>
      </c>
      <c r="D153" s="17">
        <v>4</v>
      </c>
      <c r="E153" s="17">
        <v>1000</v>
      </c>
      <c r="F153" s="21" t="s">
        <v>12</v>
      </c>
      <c r="G153" s="22" t="s">
        <v>15</v>
      </c>
    </row>
    <row r="154" ht="21" customHeight="1" spans="1:7">
      <c r="A154" s="18">
        <v>150</v>
      </c>
      <c r="B154" s="27" t="s">
        <v>175</v>
      </c>
      <c r="C154" s="20" t="s">
        <v>11</v>
      </c>
      <c r="D154" s="17">
        <v>4</v>
      </c>
      <c r="E154" s="17">
        <v>1000</v>
      </c>
      <c r="F154" s="21" t="s">
        <v>12</v>
      </c>
      <c r="G154" s="22" t="s">
        <v>23</v>
      </c>
    </row>
    <row r="155" ht="21" customHeight="1" spans="1:7">
      <c r="A155" s="18">
        <v>151</v>
      </c>
      <c r="B155" s="27" t="s">
        <v>176</v>
      </c>
      <c r="C155" s="20" t="s">
        <v>31</v>
      </c>
      <c r="D155" s="17">
        <v>4</v>
      </c>
      <c r="E155" s="17">
        <v>1000</v>
      </c>
      <c r="F155" s="21" t="s">
        <v>12</v>
      </c>
      <c r="G155" s="22" t="s">
        <v>23</v>
      </c>
    </row>
    <row r="156" ht="21" customHeight="1" spans="1:7">
      <c r="A156" s="18">
        <v>152</v>
      </c>
      <c r="B156" s="27" t="s">
        <v>177</v>
      </c>
      <c r="C156" s="20" t="s">
        <v>31</v>
      </c>
      <c r="D156" s="17">
        <v>4</v>
      </c>
      <c r="E156" s="17">
        <v>1000</v>
      </c>
      <c r="F156" s="21" t="s">
        <v>12</v>
      </c>
      <c r="G156" s="22" t="s">
        <v>23</v>
      </c>
    </row>
    <row r="157" ht="21" customHeight="1" spans="1:7">
      <c r="A157" s="18">
        <v>153</v>
      </c>
      <c r="B157" s="26" t="s">
        <v>178</v>
      </c>
      <c r="C157" s="20" t="s">
        <v>11</v>
      </c>
      <c r="D157" s="18">
        <v>4</v>
      </c>
      <c r="E157" s="18">
        <v>1000</v>
      </c>
      <c r="F157" s="21" t="s">
        <v>12</v>
      </c>
      <c r="G157" s="22" t="s">
        <v>23</v>
      </c>
    </row>
    <row r="158" ht="21" customHeight="1" spans="1:7">
      <c r="A158" s="18">
        <v>154</v>
      </c>
      <c r="B158" s="26" t="s">
        <v>179</v>
      </c>
      <c r="C158" s="20" t="s">
        <v>31</v>
      </c>
      <c r="D158" s="18">
        <v>4</v>
      </c>
      <c r="E158" s="18">
        <v>1000</v>
      </c>
      <c r="F158" s="21" t="s">
        <v>12</v>
      </c>
      <c r="G158" s="22" t="s">
        <v>23</v>
      </c>
    </row>
    <row r="159" ht="21" customHeight="1" spans="1:7">
      <c r="A159" s="18">
        <v>155</v>
      </c>
      <c r="B159" s="26" t="s">
        <v>180</v>
      </c>
      <c r="C159" s="20" t="s">
        <v>31</v>
      </c>
      <c r="D159" s="18">
        <v>4</v>
      </c>
      <c r="E159" s="18">
        <v>1000</v>
      </c>
      <c r="F159" s="21" t="s">
        <v>12</v>
      </c>
      <c r="G159" s="22" t="s">
        <v>23</v>
      </c>
    </row>
    <row r="160" ht="21" customHeight="1" spans="1:7">
      <c r="A160" s="18">
        <v>156</v>
      </c>
      <c r="B160" s="45" t="s">
        <v>181</v>
      </c>
      <c r="C160" s="20" t="s">
        <v>11</v>
      </c>
      <c r="D160" s="17">
        <v>4</v>
      </c>
      <c r="E160" s="17">
        <v>1000</v>
      </c>
      <c r="F160" s="21" t="s">
        <v>12</v>
      </c>
      <c r="G160" s="22" t="s">
        <v>23</v>
      </c>
    </row>
    <row r="161" ht="21" customHeight="1" spans="1:7">
      <c r="A161" s="18">
        <v>157</v>
      </c>
      <c r="B161" s="27" t="s">
        <v>182</v>
      </c>
      <c r="C161" s="20" t="s">
        <v>11</v>
      </c>
      <c r="D161" s="24">
        <v>4</v>
      </c>
      <c r="E161" s="24">
        <v>1000</v>
      </c>
      <c r="F161" s="25" t="s">
        <v>33</v>
      </c>
      <c r="G161" s="22" t="s">
        <v>23</v>
      </c>
    </row>
    <row r="162" ht="21" customHeight="1" spans="1:7">
      <c r="A162" s="18">
        <v>158</v>
      </c>
      <c r="B162" s="27" t="s">
        <v>183</v>
      </c>
      <c r="C162" s="20" t="s">
        <v>11</v>
      </c>
      <c r="D162" s="24">
        <v>4</v>
      </c>
      <c r="E162" s="24">
        <v>1000</v>
      </c>
      <c r="F162" s="25" t="s">
        <v>33</v>
      </c>
      <c r="G162" s="22" t="s">
        <v>23</v>
      </c>
    </row>
    <row r="163" ht="21" customHeight="1" spans="1:7">
      <c r="A163" s="18">
        <v>159</v>
      </c>
      <c r="B163" s="46" t="s">
        <v>184</v>
      </c>
      <c r="C163" s="20" t="s">
        <v>31</v>
      </c>
      <c r="D163" s="18">
        <v>3</v>
      </c>
      <c r="E163" s="18">
        <v>1000</v>
      </c>
      <c r="F163" s="21" t="s">
        <v>12</v>
      </c>
      <c r="G163" s="22" t="s">
        <v>23</v>
      </c>
    </row>
    <row r="164" ht="21" customHeight="1" spans="1:7">
      <c r="A164" s="18">
        <v>160</v>
      </c>
      <c r="B164" s="45" t="s">
        <v>185</v>
      </c>
      <c r="C164" s="20" t="s">
        <v>11</v>
      </c>
      <c r="D164" s="18">
        <v>3</v>
      </c>
      <c r="E164" s="18">
        <v>1000</v>
      </c>
      <c r="F164" s="21" t="s">
        <v>12</v>
      </c>
      <c r="G164" s="22" t="s">
        <v>15</v>
      </c>
    </row>
    <row r="165" ht="21" customHeight="1" spans="1:7">
      <c r="A165" s="18">
        <v>161</v>
      </c>
      <c r="B165" s="45" t="s">
        <v>186</v>
      </c>
      <c r="C165" s="20" t="s">
        <v>31</v>
      </c>
      <c r="D165" s="18">
        <v>3</v>
      </c>
      <c r="E165" s="18">
        <v>1000</v>
      </c>
      <c r="F165" s="21" t="s">
        <v>12</v>
      </c>
      <c r="G165" s="22" t="s">
        <v>23</v>
      </c>
    </row>
    <row r="166" ht="21" customHeight="1" spans="1:7">
      <c r="A166" s="18">
        <v>162</v>
      </c>
      <c r="B166" s="45" t="s">
        <v>187</v>
      </c>
      <c r="C166" s="20" t="s">
        <v>11</v>
      </c>
      <c r="D166" s="18">
        <v>3</v>
      </c>
      <c r="E166" s="18">
        <v>1000</v>
      </c>
      <c r="F166" s="21" t="s">
        <v>12</v>
      </c>
      <c r="G166" s="22" t="s">
        <v>15</v>
      </c>
    </row>
    <row r="167" ht="21" customHeight="1" spans="1:7">
      <c r="A167" s="18">
        <v>163</v>
      </c>
      <c r="B167" s="45" t="s">
        <v>188</v>
      </c>
      <c r="C167" s="20" t="s">
        <v>11</v>
      </c>
      <c r="D167" s="17">
        <v>3</v>
      </c>
      <c r="E167" s="17">
        <v>1000</v>
      </c>
      <c r="F167" s="21" t="s">
        <v>12</v>
      </c>
      <c r="G167" s="22" t="s">
        <v>15</v>
      </c>
    </row>
    <row r="168" ht="21" customHeight="1" spans="1:7">
      <c r="A168" s="18">
        <v>164</v>
      </c>
      <c r="B168" s="36" t="s">
        <v>189</v>
      </c>
      <c r="C168" s="20" t="s">
        <v>11</v>
      </c>
      <c r="D168" s="17">
        <v>3</v>
      </c>
      <c r="E168" s="17">
        <v>1000</v>
      </c>
      <c r="F168" s="21" t="s">
        <v>12</v>
      </c>
      <c r="G168" s="22" t="s">
        <v>23</v>
      </c>
    </row>
    <row r="169" ht="21" customHeight="1" spans="1:7">
      <c r="A169" s="18">
        <v>165</v>
      </c>
      <c r="B169" s="36" t="s">
        <v>190</v>
      </c>
      <c r="C169" s="20" t="s">
        <v>11</v>
      </c>
      <c r="D169" s="17">
        <v>3</v>
      </c>
      <c r="E169" s="17">
        <v>1000</v>
      </c>
      <c r="F169" s="21" t="s">
        <v>12</v>
      </c>
      <c r="G169" s="22" t="s">
        <v>23</v>
      </c>
    </row>
    <row r="170" ht="21" customHeight="1" spans="1:7">
      <c r="A170" s="18">
        <v>166</v>
      </c>
      <c r="B170" s="45" t="s">
        <v>191</v>
      </c>
      <c r="C170" s="20" t="s">
        <v>11</v>
      </c>
      <c r="D170" s="17">
        <v>3</v>
      </c>
      <c r="E170" s="17">
        <v>1000</v>
      </c>
      <c r="F170" s="21" t="s">
        <v>12</v>
      </c>
      <c r="G170" s="22" t="s">
        <v>15</v>
      </c>
    </row>
    <row r="171" ht="21" customHeight="1" spans="1:7">
      <c r="A171" s="18">
        <v>167</v>
      </c>
      <c r="B171" s="36" t="s">
        <v>192</v>
      </c>
      <c r="C171" s="20" t="s">
        <v>11</v>
      </c>
      <c r="D171" s="17">
        <v>3</v>
      </c>
      <c r="E171" s="17">
        <v>1000</v>
      </c>
      <c r="F171" s="21" t="s">
        <v>12</v>
      </c>
      <c r="G171" s="22" t="s">
        <v>23</v>
      </c>
    </row>
    <row r="172" ht="21" customHeight="1" spans="1:7">
      <c r="A172" s="18">
        <v>168</v>
      </c>
      <c r="B172" s="45" t="s">
        <v>193</v>
      </c>
      <c r="C172" s="20" t="s">
        <v>31</v>
      </c>
      <c r="D172" s="17">
        <v>3</v>
      </c>
      <c r="E172" s="17">
        <v>1000</v>
      </c>
      <c r="F172" s="21" t="s">
        <v>12</v>
      </c>
      <c r="G172" s="22" t="s">
        <v>23</v>
      </c>
    </row>
    <row r="173" ht="21" customHeight="1" spans="1:7">
      <c r="A173" s="18">
        <v>169</v>
      </c>
      <c r="B173" s="45" t="s">
        <v>194</v>
      </c>
      <c r="C173" s="20" t="s">
        <v>11</v>
      </c>
      <c r="D173" s="17">
        <v>3</v>
      </c>
      <c r="E173" s="17">
        <v>1000</v>
      </c>
      <c r="F173" s="21" t="s">
        <v>12</v>
      </c>
      <c r="G173" s="22" t="s">
        <v>15</v>
      </c>
    </row>
    <row r="174" ht="21" customHeight="1" spans="1:7">
      <c r="A174" s="18">
        <v>170</v>
      </c>
      <c r="B174" s="45" t="s">
        <v>195</v>
      </c>
      <c r="C174" s="20" t="s">
        <v>11</v>
      </c>
      <c r="D174" s="17">
        <v>3</v>
      </c>
      <c r="E174" s="17">
        <v>1000</v>
      </c>
      <c r="F174" s="21" t="s">
        <v>12</v>
      </c>
      <c r="G174" s="22" t="s">
        <v>23</v>
      </c>
    </row>
    <row r="175" ht="21" customHeight="1" spans="1:7">
      <c r="A175" s="18">
        <v>171</v>
      </c>
      <c r="B175" s="36" t="s">
        <v>196</v>
      </c>
      <c r="C175" s="20" t="s">
        <v>31</v>
      </c>
      <c r="D175" s="17">
        <v>3</v>
      </c>
      <c r="E175" s="17">
        <v>1000</v>
      </c>
      <c r="F175" s="21" t="s">
        <v>12</v>
      </c>
      <c r="G175" s="22" t="s">
        <v>23</v>
      </c>
    </row>
    <row r="176" ht="21" customHeight="1" spans="1:7">
      <c r="A176" s="18">
        <v>172</v>
      </c>
      <c r="B176" s="36" t="s">
        <v>197</v>
      </c>
      <c r="C176" s="20" t="s">
        <v>11</v>
      </c>
      <c r="D176" s="17">
        <v>3</v>
      </c>
      <c r="E176" s="17">
        <v>1000</v>
      </c>
      <c r="F176" s="21" t="s">
        <v>12</v>
      </c>
      <c r="G176" s="22" t="s">
        <v>23</v>
      </c>
    </row>
    <row r="177" ht="21" customHeight="1" spans="1:7">
      <c r="A177" s="18">
        <v>173</v>
      </c>
      <c r="B177" s="27" t="s">
        <v>198</v>
      </c>
      <c r="C177" s="20" t="s">
        <v>11</v>
      </c>
      <c r="D177" s="24">
        <v>3</v>
      </c>
      <c r="E177" s="24">
        <v>1000</v>
      </c>
      <c r="F177" s="25" t="s">
        <v>33</v>
      </c>
      <c r="G177" s="22" t="s">
        <v>53</v>
      </c>
    </row>
    <row r="178" ht="21" customHeight="1" spans="1:7">
      <c r="A178" s="18">
        <v>174</v>
      </c>
      <c r="B178" s="27" t="s">
        <v>199</v>
      </c>
      <c r="C178" s="20" t="s">
        <v>11</v>
      </c>
      <c r="D178" s="24">
        <v>3</v>
      </c>
      <c r="E178" s="24">
        <v>1000</v>
      </c>
      <c r="F178" s="25" t="s">
        <v>33</v>
      </c>
      <c r="G178" s="22" t="s">
        <v>23</v>
      </c>
    </row>
    <row r="179" ht="21" customHeight="1" spans="1:7">
      <c r="A179" s="18">
        <v>175</v>
      </c>
      <c r="B179" s="47" t="s">
        <v>200</v>
      </c>
      <c r="C179" s="20" t="s">
        <v>11</v>
      </c>
      <c r="D179" s="17">
        <v>2</v>
      </c>
      <c r="E179" s="17">
        <v>1000</v>
      </c>
      <c r="F179" s="21" t="s">
        <v>12</v>
      </c>
      <c r="G179" s="22" t="s">
        <v>23</v>
      </c>
    </row>
    <row r="180" ht="21" customHeight="1" spans="1:7">
      <c r="A180" s="18">
        <v>176</v>
      </c>
      <c r="B180" s="47" t="s">
        <v>201</v>
      </c>
      <c r="C180" s="20" t="s">
        <v>11</v>
      </c>
      <c r="D180" s="17">
        <v>2</v>
      </c>
      <c r="E180" s="17">
        <v>1000</v>
      </c>
      <c r="F180" s="21" t="s">
        <v>12</v>
      </c>
      <c r="G180" s="22" t="s">
        <v>23</v>
      </c>
    </row>
    <row r="181" ht="21" customHeight="1" spans="1:7">
      <c r="A181" s="18">
        <v>177</v>
      </c>
      <c r="B181" s="47" t="s">
        <v>202</v>
      </c>
      <c r="C181" s="20" t="s">
        <v>11</v>
      </c>
      <c r="D181" s="17">
        <v>2</v>
      </c>
      <c r="E181" s="17">
        <v>1000</v>
      </c>
      <c r="F181" s="21" t="s">
        <v>12</v>
      </c>
      <c r="G181" s="22" t="s">
        <v>23</v>
      </c>
    </row>
    <row r="182" ht="21" customHeight="1" spans="1:7">
      <c r="A182" s="18">
        <v>178</v>
      </c>
      <c r="B182" s="47" t="s">
        <v>203</v>
      </c>
      <c r="C182" s="20" t="s">
        <v>11</v>
      </c>
      <c r="D182" s="17">
        <v>2</v>
      </c>
      <c r="E182" s="17">
        <v>1000</v>
      </c>
      <c r="F182" s="21" t="s">
        <v>12</v>
      </c>
      <c r="G182" s="22" t="s">
        <v>23</v>
      </c>
    </row>
    <row r="183" ht="21" customHeight="1" spans="1:7">
      <c r="A183" s="18">
        <v>179</v>
      </c>
      <c r="B183" s="47" t="s">
        <v>204</v>
      </c>
      <c r="C183" s="20" t="s">
        <v>11</v>
      </c>
      <c r="D183" s="17">
        <v>2</v>
      </c>
      <c r="E183" s="17">
        <v>1000</v>
      </c>
      <c r="F183" s="21" t="s">
        <v>12</v>
      </c>
      <c r="G183" s="22" t="s">
        <v>15</v>
      </c>
    </row>
    <row r="184" ht="21" customHeight="1" spans="1:7">
      <c r="A184" s="18">
        <v>180</v>
      </c>
      <c r="B184" s="47" t="s">
        <v>205</v>
      </c>
      <c r="C184" s="20" t="s">
        <v>11</v>
      </c>
      <c r="D184" s="17">
        <v>2</v>
      </c>
      <c r="E184" s="17">
        <v>1000</v>
      </c>
      <c r="F184" s="21" t="s">
        <v>12</v>
      </c>
      <c r="G184" s="22" t="s">
        <v>15</v>
      </c>
    </row>
    <row r="185" ht="21" customHeight="1" spans="1:7">
      <c r="A185" s="18">
        <v>181</v>
      </c>
      <c r="B185" s="47" t="s">
        <v>206</v>
      </c>
      <c r="C185" s="20" t="s">
        <v>11</v>
      </c>
      <c r="D185" s="17">
        <v>2</v>
      </c>
      <c r="E185" s="17">
        <v>1000</v>
      </c>
      <c r="F185" s="21" t="s">
        <v>12</v>
      </c>
      <c r="G185" s="22" t="s">
        <v>15</v>
      </c>
    </row>
    <row r="186" ht="21" customHeight="1" spans="1:7">
      <c r="A186" s="18">
        <v>182</v>
      </c>
      <c r="B186" s="47" t="s">
        <v>207</v>
      </c>
      <c r="C186" s="20" t="s">
        <v>11</v>
      </c>
      <c r="D186" s="17">
        <v>2</v>
      </c>
      <c r="E186" s="17">
        <v>1000</v>
      </c>
      <c r="F186" s="21" t="s">
        <v>12</v>
      </c>
      <c r="G186" s="22" t="s">
        <v>23</v>
      </c>
    </row>
    <row r="187" ht="21" customHeight="1" spans="1:7">
      <c r="A187" s="18">
        <v>183</v>
      </c>
      <c r="B187" s="47" t="s">
        <v>208</v>
      </c>
      <c r="C187" s="20" t="s">
        <v>11</v>
      </c>
      <c r="D187" s="17">
        <v>2</v>
      </c>
      <c r="E187" s="17">
        <v>1000</v>
      </c>
      <c r="F187" s="21" t="s">
        <v>12</v>
      </c>
      <c r="G187" s="22" t="s">
        <v>23</v>
      </c>
    </row>
    <row r="188" ht="21" customHeight="1" spans="1:7">
      <c r="A188" s="18">
        <v>184</v>
      </c>
      <c r="B188" s="47" t="s">
        <v>209</v>
      </c>
      <c r="C188" s="20" t="s">
        <v>11</v>
      </c>
      <c r="D188" s="17">
        <v>2</v>
      </c>
      <c r="E188" s="17">
        <v>1000</v>
      </c>
      <c r="F188" s="21" t="s">
        <v>12</v>
      </c>
      <c r="G188" s="22" t="s">
        <v>23</v>
      </c>
    </row>
    <row r="189" ht="21" customHeight="1" spans="1:7">
      <c r="A189" s="18">
        <v>185</v>
      </c>
      <c r="B189" s="46" t="s">
        <v>210</v>
      </c>
      <c r="C189" s="20" t="s">
        <v>31</v>
      </c>
      <c r="D189" s="17">
        <v>2</v>
      </c>
      <c r="E189" s="17">
        <v>1000</v>
      </c>
      <c r="F189" s="21" t="s">
        <v>12</v>
      </c>
      <c r="G189" s="22" t="s">
        <v>23</v>
      </c>
    </row>
    <row r="190" ht="21" customHeight="1" spans="1:7">
      <c r="A190" s="18">
        <v>186</v>
      </c>
      <c r="B190" s="47" t="s">
        <v>211</v>
      </c>
      <c r="C190" s="20" t="s">
        <v>11</v>
      </c>
      <c r="D190" s="17">
        <v>2</v>
      </c>
      <c r="E190" s="17">
        <v>1000</v>
      </c>
      <c r="F190" s="21" t="s">
        <v>12</v>
      </c>
      <c r="G190" s="22" t="s">
        <v>23</v>
      </c>
    </row>
    <row r="191" ht="21" customHeight="1" spans="1:7">
      <c r="A191" s="18">
        <v>187</v>
      </c>
      <c r="B191" s="48" t="s">
        <v>212</v>
      </c>
      <c r="C191" s="20" t="s">
        <v>11</v>
      </c>
      <c r="D191" s="17">
        <v>2</v>
      </c>
      <c r="E191" s="17">
        <v>1000</v>
      </c>
      <c r="F191" s="21" t="s">
        <v>12</v>
      </c>
      <c r="G191" s="22" t="s">
        <v>23</v>
      </c>
    </row>
    <row r="192" s="11" customFormat="1" ht="21" customHeight="1" spans="1:7">
      <c r="A192" s="18">
        <v>188</v>
      </c>
      <c r="B192" s="47" t="s">
        <v>213</v>
      </c>
      <c r="C192" s="20" t="s">
        <v>11</v>
      </c>
      <c r="D192" s="17">
        <v>2</v>
      </c>
      <c r="E192" s="17">
        <v>1000</v>
      </c>
      <c r="F192" s="21" t="s">
        <v>12</v>
      </c>
      <c r="G192" s="22" t="s">
        <v>23</v>
      </c>
    </row>
    <row r="193" s="11" customFormat="1" ht="21" customHeight="1" spans="1:7">
      <c r="A193" s="18">
        <v>189</v>
      </c>
      <c r="B193" s="27" t="s">
        <v>214</v>
      </c>
      <c r="C193" s="20" t="s">
        <v>11</v>
      </c>
      <c r="D193" s="34">
        <v>2</v>
      </c>
      <c r="E193" s="34">
        <v>500</v>
      </c>
      <c r="F193" s="35" t="s">
        <v>94</v>
      </c>
      <c r="G193" s="22" t="s">
        <v>73</v>
      </c>
    </row>
    <row r="194" s="11" customFormat="1" ht="21" customHeight="1" spans="1:7">
      <c r="A194" s="18">
        <v>190</v>
      </c>
      <c r="B194" s="27" t="s">
        <v>215</v>
      </c>
      <c r="C194" s="20" t="s">
        <v>11</v>
      </c>
      <c r="D194" s="34">
        <v>2</v>
      </c>
      <c r="E194" s="34">
        <v>500</v>
      </c>
      <c r="F194" s="35" t="s">
        <v>94</v>
      </c>
      <c r="G194" s="22" t="s">
        <v>95</v>
      </c>
    </row>
    <row r="195" s="11" customFormat="1" ht="21" customHeight="1" spans="1:7">
      <c r="A195" s="18">
        <v>191</v>
      </c>
      <c r="B195" s="49" t="s">
        <v>216</v>
      </c>
      <c r="C195" s="20" t="s">
        <v>11</v>
      </c>
      <c r="D195" s="34">
        <v>2</v>
      </c>
      <c r="E195" s="34">
        <v>500</v>
      </c>
      <c r="F195" s="35" t="s">
        <v>94</v>
      </c>
      <c r="G195" s="22" t="s">
        <v>73</v>
      </c>
    </row>
    <row r="196" s="11" customFormat="1" ht="21" customHeight="1" spans="1:7">
      <c r="A196" s="18">
        <v>192</v>
      </c>
      <c r="B196" s="49" t="s">
        <v>217</v>
      </c>
      <c r="C196" s="20" t="s">
        <v>11</v>
      </c>
      <c r="D196" s="34">
        <v>2</v>
      </c>
      <c r="E196" s="34">
        <v>500</v>
      </c>
      <c r="F196" s="35" t="s">
        <v>94</v>
      </c>
      <c r="G196" s="22" t="s">
        <v>73</v>
      </c>
    </row>
    <row r="197" s="11" customFormat="1" ht="21" customHeight="1" spans="1:7">
      <c r="A197" s="18">
        <v>193</v>
      </c>
      <c r="B197" s="27" t="s">
        <v>218</v>
      </c>
      <c r="C197" s="20" t="s">
        <v>11</v>
      </c>
      <c r="D197" s="24">
        <v>2</v>
      </c>
      <c r="E197" s="24">
        <v>1000</v>
      </c>
      <c r="F197" s="25" t="s">
        <v>33</v>
      </c>
      <c r="G197" s="22" t="s">
        <v>53</v>
      </c>
    </row>
    <row r="198" s="11" customFormat="1" ht="21" customHeight="1" spans="1:7">
      <c r="A198" s="18">
        <v>194</v>
      </c>
      <c r="B198" s="27" t="s">
        <v>219</v>
      </c>
      <c r="C198" s="20" t="s">
        <v>11</v>
      </c>
      <c r="D198" s="24">
        <v>2</v>
      </c>
      <c r="E198" s="24">
        <v>1000</v>
      </c>
      <c r="F198" s="25" t="s">
        <v>33</v>
      </c>
      <c r="G198" s="22" t="s">
        <v>23</v>
      </c>
    </row>
    <row r="199" s="11" customFormat="1" ht="21" customHeight="1" spans="1:7">
      <c r="A199" s="18">
        <v>195</v>
      </c>
      <c r="B199" s="48" t="s">
        <v>220</v>
      </c>
      <c r="C199" s="20" t="s">
        <v>11</v>
      </c>
      <c r="D199" s="24">
        <v>1</v>
      </c>
      <c r="E199" s="24">
        <v>1000</v>
      </c>
      <c r="F199" s="25" t="s">
        <v>221</v>
      </c>
      <c r="G199" s="22" t="s">
        <v>23</v>
      </c>
    </row>
    <row r="200" ht="21" customHeight="1" spans="1:7">
      <c r="A200" s="18">
        <v>196</v>
      </c>
      <c r="B200" s="48" t="s">
        <v>222</v>
      </c>
      <c r="C200" s="20" t="s">
        <v>31</v>
      </c>
      <c r="D200" s="24">
        <v>1</v>
      </c>
      <c r="E200" s="24">
        <v>1000</v>
      </c>
      <c r="F200" s="25" t="s">
        <v>221</v>
      </c>
      <c r="G200" s="22" t="s">
        <v>23</v>
      </c>
    </row>
    <row r="201" ht="21" customHeight="1" spans="1:7">
      <c r="A201" s="18">
        <v>197</v>
      </c>
      <c r="B201" s="48" t="s">
        <v>223</v>
      </c>
      <c r="C201" s="20" t="s">
        <v>11</v>
      </c>
      <c r="D201" s="24">
        <v>1</v>
      </c>
      <c r="E201" s="24">
        <v>1000</v>
      </c>
      <c r="F201" s="25" t="s">
        <v>221</v>
      </c>
      <c r="G201" s="22" t="s">
        <v>23</v>
      </c>
    </row>
    <row r="202" ht="21" customHeight="1" spans="1:7">
      <c r="A202" s="18">
        <v>198</v>
      </c>
      <c r="B202" s="48" t="s">
        <v>224</v>
      </c>
      <c r="C202" s="20" t="s">
        <v>11</v>
      </c>
      <c r="D202" s="24">
        <v>1</v>
      </c>
      <c r="E202" s="24">
        <v>1000</v>
      </c>
      <c r="F202" s="25" t="s">
        <v>221</v>
      </c>
      <c r="G202" s="22" t="s">
        <v>23</v>
      </c>
    </row>
    <row r="203" ht="21" customHeight="1" spans="1:7">
      <c r="A203" s="18">
        <v>199</v>
      </c>
      <c r="B203" s="48" t="s">
        <v>225</v>
      </c>
      <c r="C203" s="20" t="s">
        <v>11</v>
      </c>
      <c r="D203" s="24">
        <v>1</v>
      </c>
      <c r="E203" s="24">
        <v>1000</v>
      </c>
      <c r="F203" s="25" t="s">
        <v>221</v>
      </c>
      <c r="G203" s="22" t="s">
        <v>23</v>
      </c>
    </row>
    <row r="204" s="11" customFormat="1" ht="19" customHeight="1" spans="1:7">
      <c r="A204" s="18">
        <v>200</v>
      </c>
      <c r="B204" s="48" t="s">
        <v>226</v>
      </c>
      <c r="C204" s="20" t="s">
        <v>11</v>
      </c>
      <c r="D204" s="24">
        <v>1</v>
      </c>
      <c r="E204" s="24">
        <v>1000</v>
      </c>
      <c r="F204" s="25" t="s">
        <v>221</v>
      </c>
      <c r="G204" s="22" t="s">
        <v>23</v>
      </c>
    </row>
    <row r="205" s="11" customFormat="1" ht="19" customHeight="1" spans="1:7">
      <c r="A205" s="18">
        <v>201</v>
      </c>
      <c r="B205" s="48" t="s">
        <v>227</v>
      </c>
      <c r="C205" s="20" t="s">
        <v>31</v>
      </c>
      <c r="D205" s="24">
        <v>1</v>
      </c>
      <c r="E205" s="24">
        <v>1000</v>
      </c>
      <c r="F205" s="25" t="s">
        <v>221</v>
      </c>
      <c r="G205" s="22" t="s">
        <v>23</v>
      </c>
    </row>
    <row r="206" s="11" customFormat="1" ht="19" customHeight="1" spans="1:7">
      <c r="A206" s="18">
        <v>202</v>
      </c>
      <c r="B206" s="48" t="s">
        <v>228</v>
      </c>
      <c r="C206" s="20" t="s">
        <v>11</v>
      </c>
      <c r="D206" s="24">
        <v>1</v>
      </c>
      <c r="E206" s="24">
        <v>1000</v>
      </c>
      <c r="F206" s="25" t="s">
        <v>221</v>
      </c>
      <c r="G206" s="22" t="s">
        <v>23</v>
      </c>
    </row>
    <row r="207" s="11" customFormat="1" ht="19" customHeight="1" spans="1:7">
      <c r="A207" s="18">
        <v>203</v>
      </c>
      <c r="B207" s="48" t="s">
        <v>229</v>
      </c>
      <c r="C207" s="20" t="s">
        <v>11</v>
      </c>
      <c r="D207" s="24">
        <v>1</v>
      </c>
      <c r="E207" s="24">
        <v>1000</v>
      </c>
      <c r="F207" s="25" t="s">
        <v>221</v>
      </c>
      <c r="G207" s="22" t="s">
        <v>23</v>
      </c>
    </row>
    <row r="208" s="11" customFormat="1" ht="19" customHeight="1" spans="1:7">
      <c r="A208" s="18">
        <v>204</v>
      </c>
      <c r="B208" s="48" t="s">
        <v>230</v>
      </c>
      <c r="C208" s="20" t="s">
        <v>31</v>
      </c>
      <c r="D208" s="24">
        <v>1</v>
      </c>
      <c r="E208" s="24">
        <v>1000</v>
      </c>
      <c r="F208" s="25" t="s">
        <v>221</v>
      </c>
      <c r="G208" s="22" t="s">
        <v>23</v>
      </c>
    </row>
    <row r="209" s="11" customFormat="1" ht="19" customHeight="1" spans="1:7">
      <c r="A209" s="18">
        <v>205</v>
      </c>
      <c r="B209" s="48" t="s">
        <v>231</v>
      </c>
      <c r="C209" s="20" t="s">
        <v>11</v>
      </c>
      <c r="D209" s="24">
        <v>1</v>
      </c>
      <c r="E209" s="24">
        <v>1000</v>
      </c>
      <c r="F209" s="25" t="s">
        <v>221</v>
      </c>
      <c r="G209" s="22" t="s">
        <v>23</v>
      </c>
    </row>
    <row r="210" ht="19" customHeight="1" spans="1:7">
      <c r="A210" s="18">
        <v>206</v>
      </c>
      <c r="B210" s="48" t="s">
        <v>232</v>
      </c>
      <c r="C210" s="20" t="s">
        <v>11</v>
      </c>
      <c r="D210" s="24">
        <v>1</v>
      </c>
      <c r="E210" s="24">
        <v>1000</v>
      </c>
      <c r="F210" s="25" t="s">
        <v>221</v>
      </c>
      <c r="G210" s="22" t="s">
        <v>23</v>
      </c>
    </row>
    <row r="211" ht="19" customHeight="1" spans="1:7">
      <c r="A211" s="18">
        <v>207</v>
      </c>
      <c r="B211" s="48" t="s">
        <v>233</v>
      </c>
      <c r="C211" s="20" t="s">
        <v>31</v>
      </c>
      <c r="D211" s="24">
        <v>1</v>
      </c>
      <c r="E211" s="24">
        <v>1000</v>
      </c>
      <c r="F211" s="25" t="s">
        <v>221</v>
      </c>
      <c r="G211" s="22" t="s">
        <v>15</v>
      </c>
    </row>
    <row r="212" ht="19" customHeight="1" spans="1:7">
      <c r="A212" s="18">
        <v>208</v>
      </c>
      <c r="B212" s="48" t="s">
        <v>234</v>
      </c>
      <c r="C212" s="20" t="s">
        <v>31</v>
      </c>
      <c r="D212" s="24">
        <v>1</v>
      </c>
      <c r="E212" s="24">
        <v>1000</v>
      </c>
      <c r="F212" s="25" t="s">
        <v>221</v>
      </c>
      <c r="G212" s="22" t="s">
        <v>15</v>
      </c>
    </row>
    <row r="213" ht="19" customHeight="1" spans="1:7">
      <c r="A213" s="18">
        <v>209</v>
      </c>
      <c r="B213" s="48" t="s">
        <v>235</v>
      </c>
      <c r="C213" s="20" t="s">
        <v>31</v>
      </c>
      <c r="D213" s="24">
        <v>1</v>
      </c>
      <c r="E213" s="24">
        <v>1000</v>
      </c>
      <c r="F213" s="25" t="s">
        <v>221</v>
      </c>
      <c r="G213" s="22" t="s">
        <v>15</v>
      </c>
    </row>
    <row r="214" ht="19" customHeight="1" spans="1:7">
      <c r="A214" s="18">
        <v>210</v>
      </c>
      <c r="B214" s="48" t="s">
        <v>236</v>
      </c>
      <c r="C214" s="20" t="s">
        <v>11</v>
      </c>
      <c r="D214" s="24">
        <v>1</v>
      </c>
      <c r="E214" s="24">
        <v>1000</v>
      </c>
      <c r="F214" s="25" t="s">
        <v>221</v>
      </c>
      <c r="G214" s="22" t="s">
        <v>15</v>
      </c>
    </row>
    <row r="215" ht="19" customHeight="1" spans="1:7">
      <c r="A215" s="18">
        <v>211</v>
      </c>
      <c r="B215" s="48" t="s">
        <v>237</v>
      </c>
      <c r="C215" s="20" t="s">
        <v>31</v>
      </c>
      <c r="D215" s="24">
        <v>1</v>
      </c>
      <c r="E215" s="24">
        <v>1000</v>
      </c>
      <c r="F215" s="25" t="s">
        <v>221</v>
      </c>
      <c r="G215" s="22" t="s">
        <v>23</v>
      </c>
    </row>
    <row r="216" ht="19" customHeight="1" spans="1:7">
      <c r="A216" s="18">
        <v>212</v>
      </c>
      <c r="B216" s="27" t="s">
        <v>238</v>
      </c>
      <c r="C216" s="20" t="s">
        <v>11</v>
      </c>
      <c r="D216" s="24">
        <v>1</v>
      </c>
      <c r="E216" s="24">
        <v>1000</v>
      </c>
      <c r="F216" s="25" t="s">
        <v>33</v>
      </c>
      <c r="G216" s="22" t="s">
        <v>53</v>
      </c>
    </row>
    <row r="217" ht="19" customHeight="1" spans="1:7">
      <c r="A217" s="18">
        <v>213</v>
      </c>
      <c r="B217" s="27" t="s">
        <v>239</v>
      </c>
      <c r="C217" s="20" t="s">
        <v>11</v>
      </c>
      <c r="D217" s="24">
        <v>1</v>
      </c>
      <c r="E217" s="24">
        <v>1000</v>
      </c>
      <c r="F217" s="25" t="s">
        <v>33</v>
      </c>
      <c r="G217" s="22" t="s">
        <v>53</v>
      </c>
    </row>
    <row r="218" ht="19" customHeight="1" spans="1:7">
      <c r="A218" s="18">
        <v>214</v>
      </c>
      <c r="B218" s="27" t="s">
        <v>240</v>
      </c>
      <c r="C218" s="20" t="s">
        <v>11</v>
      </c>
      <c r="D218" s="24">
        <v>1</v>
      </c>
      <c r="E218" s="24">
        <v>1000</v>
      </c>
      <c r="F218" s="25" t="s">
        <v>33</v>
      </c>
      <c r="G218" s="22" t="s">
        <v>53</v>
      </c>
    </row>
    <row r="219" ht="14.25" spans="1:7">
      <c r="A219" s="18"/>
      <c r="B219" s="27"/>
      <c r="C219" s="20"/>
      <c r="D219" s="18"/>
      <c r="E219" s="18"/>
      <c r="F219" s="21"/>
      <c r="G219" s="22"/>
    </row>
    <row r="220" ht="14.25" spans="1:7">
      <c r="A220" s="18"/>
      <c r="B220" s="47"/>
      <c r="C220" s="20"/>
      <c r="D220" s="18"/>
      <c r="E220" s="18"/>
      <c r="F220" s="50"/>
      <c r="G220" s="22"/>
    </row>
    <row r="221" ht="18.75" spans="1:7">
      <c r="A221" s="51" t="s">
        <v>241</v>
      </c>
      <c r="B221" s="51"/>
      <c r="C221" s="51"/>
      <c r="D221" s="51"/>
      <c r="E221" s="52">
        <f>SUM(E5:E220)</f>
        <v>487000</v>
      </c>
      <c r="F221" s="53"/>
      <c r="G221" s="22"/>
    </row>
    <row r="222" ht="18.75" spans="1:7">
      <c r="A222" s="54" t="s">
        <v>242</v>
      </c>
      <c r="B222" s="54"/>
      <c r="C222" s="54"/>
      <c r="D222" s="54" t="s">
        <v>243</v>
      </c>
      <c r="E222" s="54"/>
      <c r="F222" s="54"/>
      <c r="G222" s="22"/>
    </row>
    <row r="223" ht="18.75" spans="1:7">
      <c r="A223" s="54"/>
      <c r="B223" s="54"/>
      <c r="C223" s="54"/>
      <c r="D223" s="54"/>
      <c r="E223" s="54"/>
      <c r="F223" s="54"/>
      <c r="G223" s="22"/>
    </row>
    <row r="224" ht="18.75" spans="1:7">
      <c r="A224" s="54"/>
      <c r="B224" s="54"/>
      <c r="C224" s="54"/>
      <c r="D224" s="54"/>
      <c r="E224" s="54"/>
      <c r="F224" s="54"/>
      <c r="G224" s="22"/>
    </row>
    <row r="225" ht="18.75" spans="1:7">
      <c r="A225" s="54" t="s">
        <v>244</v>
      </c>
      <c r="B225" s="54"/>
      <c r="C225" s="54"/>
      <c r="D225" s="54" t="s">
        <v>245</v>
      </c>
      <c r="E225" s="54"/>
      <c r="F225" s="54"/>
      <c r="G225" s="22"/>
    </row>
    <row r="226" ht="18.75" spans="1:7">
      <c r="A226" s="54" t="s">
        <v>246</v>
      </c>
      <c r="B226" s="54"/>
      <c r="C226" s="54"/>
      <c r="D226" s="54" t="s">
        <v>247</v>
      </c>
      <c r="E226" s="54"/>
      <c r="F226" s="54"/>
      <c r="G226" s="22"/>
    </row>
    <row r="227" ht="18.75" spans="1:7">
      <c r="A227" s="54" t="s">
        <v>248</v>
      </c>
      <c r="B227" s="54"/>
      <c r="C227" s="54"/>
      <c r="D227" s="54" t="s">
        <v>249</v>
      </c>
      <c r="E227" s="54"/>
      <c r="F227" s="54"/>
      <c r="G227" s="22"/>
    </row>
  </sheetData>
  <autoFilter ref="A4:G218">
    <extLst/>
  </autoFilter>
  <sortState ref="A5:G219">
    <sortCondition ref="D5:D219" descending="1"/>
  </sortState>
  <mergeCells count="15">
    <mergeCell ref="A2:F2"/>
    <mergeCell ref="A3:F3"/>
    <mergeCell ref="A221:D221"/>
    <mergeCell ref="A222:C222"/>
    <mergeCell ref="D222:F222"/>
    <mergeCell ref="A223:C223"/>
    <mergeCell ref="D223:F223"/>
    <mergeCell ref="A224:C224"/>
    <mergeCell ref="D224:F224"/>
    <mergeCell ref="A225:C225"/>
    <mergeCell ref="D225:F225"/>
    <mergeCell ref="A226:C226"/>
    <mergeCell ref="D226:F226"/>
    <mergeCell ref="A227:C227"/>
    <mergeCell ref="D227:F227"/>
  </mergeCells>
  <conditionalFormatting sqref="B$1:B$1048576">
    <cfRule type="duplicateValues" dxfId="0" priority="1"/>
  </conditionalFormatting>
  <conditionalFormatting sqref="B1:B37 B57:B203 B39:B55 B219:B1048576">
    <cfRule type="duplicateValues" dxfId="0" priority="5"/>
  </conditionalFormatting>
  <conditionalFormatting sqref="B38 B56 B204:B218">
    <cfRule type="duplicateValues" dxfId="0" priority="3"/>
  </conditionalFormatting>
  <pageMargins left="0.511805555555556" right="0.35416666666666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opLeftCell="A4" workbookViewId="0">
      <selection activeCell="J4" sqref="J$1:J$1048576"/>
    </sheetView>
  </sheetViews>
  <sheetFormatPr defaultColWidth="9" defaultRowHeight="13.5"/>
  <cols>
    <col min="1" max="1" width="5.875" customWidth="1"/>
    <col min="2" max="2" width="19" customWidth="1"/>
    <col min="3" max="3" width="10.4416666666667" customWidth="1"/>
    <col min="4" max="4" width="9.75" customWidth="1"/>
    <col min="5" max="5" width="10.75" customWidth="1"/>
    <col min="6" max="6" width="10.875" customWidth="1"/>
    <col min="7" max="7" width="12.9416666666667" customWidth="1"/>
    <col min="8" max="8" width="9.25" customWidth="1"/>
    <col min="9" max="9" width="7.25" customWidth="1"/>
  </cols>
  <sheetData>
    <row r="1" ht="23" customHeight="1" spans="1:8">
      <c r="A1" s="1" t="s">
        <v>250</v>
      </c>
      <c r="B1" s="2"/>
      <c r="C1" s="2"/>
      <c r="D1" s="2"/>
      <c r="E1" s="2"/>
      <c r="F1" s="2"/>
      <c r="G1" s="2"/>
      <c r="H1" s="3"/>
    </row>
    <row r="2" ht="23" customHeight="1" spans="1:8">
      <c r="A2" s="4" t="s">
        <v>251</v>
      </c>
      <c r="B2" s="5"/>
      <c r="C2" s="5"/>
      <c r="D2" s="5"/>
      <c r="E2" s="5"/>
      <c r="F2" s="5"/>
      <c r="G2" s="5"/>
      <c r="H2" s="6"/>
    </row>
    <row r="3" ht="23" customHeight="1" spans="1:8">
      <c r="A3" s="7" t="s">
        <v>252</v>
      </c>
      <c r="B3" s="7"/>
      <c r="C3" s="7"/>
      <c r="D3" s="7"/>
      <c r="E3" s="7"/>
      <c r="F3" s="7" t="s">
        <v>253</v>
      </c>
      <c r="G3" s="7"/>
      <c r="H3" s="7"/>
    </row>
    <row r="4" ht="35" customHeight="1" spans="1:8">
      <c r="A4" s="8" t="s">
        <v>254</v>
      </c>
      <c r="B4" s="8" t="s">
        <v>255</v>
      </c>
      <c r="C4" s="8" t="s">
        <v>256</v>
      </c>
      <c r="D4" s="8" t="s">
        <v>257</v>
      </c>
      <c r="E4" s="8" t="s">
        <v>258</v>
      </c>
      <c r="F4" s="8" t="s">
        <v>259</v>
      </c>
      <c r="G4" s="8" t="s">
        <v>260</v>
      </c>
      <c r="H4" s="8" t="s">
        <v>8</v>
      </c>
    </row>
    <row r="5" ht="39" customHeight="1" spans="1:8">
      <c r="A5" s="8">
        <v>1</v>
      </c>
      <c r="B5" s="8" t="s">
        <v>261</v>
      </c>
      <c r="C5" s="8">
        <v>0</v>
      </c>
      <c r="D5" s="8">
        <v>0</v>
      </c>
      <c r="E5" s="8">
        <v>1</v>
      </c>
      <c r="F5" s="8">
        <v>1</v>
      </c>
      <c r="G5" s="8">
        <v>10000</v>
      </c>
      <c r="H5" s="8" t="s">
        <v>262</v>
      </c>
    </row>
    <row r="6" ht="39" customHeight="1" spans="1:8">
      <c r="A6" s="8">
        <v>2</v>
      </c>
      <c r="B6" s="8"/>
      <c r="C6" s="8">
        <v>5</v>
      </c>
      <c r="D6" s="8">
        <v>1</v>
      </c>
      <c r="E6" s="8">
        <v>1</v>
      </c>
      <c r="F6" s="8">
        <v>0</v>
      </c>
      <c r="G6" s="8">
        <v>11000</v>
      </c>
      <c r="H6" s="8" t="s">
        <v>263</v>
      </c>
    </row>
    <row r="7" ht="39" customHeight="1" spans="1:8">
      <c r="A7" s="9">
        <v>3</v>
      </c>
      <c r="B7" s="9"/>
      <c r="C7" s="9"/>
      <c r="D7" s="9"/>
      <c r="E7" s="9"/>
      <c r="F7" s="9"/>
      <c r="G7" s="9"/>
      <c r="H7" s="9"/>
    </row>
    <row r="8" ht="39" customHeight="1" spans="1:8">
      <c r="A8" s="9">
        <v>4</v>
      </c>
      <c r="B8" s="8" t="s">
        <v>264</v>
      </c>
      <c r="C8" s="9">
        <v>0</v>
      </c>
      <c r="D8" s="9">
        <v>2</v>
      </c>
      <c r="E8" s="9">
        <v>11</v>
      </c>
      <c r="F8" s="9">
        <v>7</v>
      </c>
      <c r="G8" s="9">
        <v>90000</v>
      </c>
      <c r="H8" s="8" t="s">
        <v>262</v>
      </c>
    </row>
    <row r="9" ht="39" customHeight="1" spans="1:9">
      <c r="A9" s="9">
        <v>5</v>
      </c>
      <c r="B9" s="9"/>
      <c r="C9" s="9">
        <v>55</v>
      </c>
      <c r="D9" s="9">
        <v>61</v>
      </c>
      <c r="E9" s="9">
        <v>10</v>
      </c>
      <c r="F9" s="9">
        <v>1</v>
      </c>
      <c r="G9" s="9">
        <v>212500</v>
      </c>
      <c r="H9" s="8" t="s">
        <v>263</v>
      </c>
      <c r="I9" s="10" t="s">
        <v>265</v>
      </c>
    </row>
    <row r="10" ht="39" customHeight="1" spans="1:8">
      <c r="A10" s="9">
        <v>6</v>
      </c>
      <c r="B10" s="9"/>
      <c r="C10" s="9"/>
      <c r="D10" s="9"/>
      <c r="E10" s="9"/>
      <c r="F10" s="9"/>
      <c r="G10" s="9"/>
      <c r="H10" s="9"/>
    </row>
    <row r="11" ht="39" customHeight="1" spans="1:8">
      <c r="A11" s="9">
        <v>7</v>
      </c>
      <c r="B11" s="8" t="s">
        <v>266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8" t="s">
        <v>262</v>
      </c>
    </row>
    <row r="12" ht="23" customHeight="1" spans="1:9">
      <c r="A12" s="9">
        <v>8</v>
      </c>
      <c r="B12" s="9"/>
      <c r="C12" s="9">
        <v>14</v>
      </c>
      <c r="D12" s="9">
        <v>19</v>
      </c>
      <c r="E12" s="9">
        <v>18</v>
      </c>
      <c r="F12" s="9">
        <v>7</v>
      </c>
      <c r="G12" s="9">
        <v>163500</v>
      </c>
      <c r="H12" s="8" t="s">
        <v>263</v>
      </c>
      <c r="I12" s="10" t="s">
        <v>267</v>
      </c>
    </row>
    <row r="13" ht="23" customHeight="1" spans="1:8">
      <c r="A13" s="9">
        <v>9</v>
      </c>
      <c r="B13" s="7"/>
      <c r="C13" s="7"/>
      <c r="D13" s="7"/>
      <c r="E13" s="7"/>
      <c r="F13" s="7"/>
      <c r="G13" s="7"/>
      <c r="H13" s="7"/>
    </row>
    <row r="14" ht="23" customHeight="1" spans="1:8">
      <c r="A14" s="9">
        <v>10</v>
      </c>
      <c r="B14" s="9"/>
      <c r="C14" s="9"/>
      <c r="D14" s="9"/>
      <c r="E14" s="9"/>
      <c r="F14" s="9"/>
      <c r="G14" s="9"/>
      <c r="H14" s="9"/>
    </row>
    <row r="15" ht="23" customHeight="1" spans="1:8">
      <c r="A15" s="9">
        <v>11</v>
      </c>
      <c r="B15" s="9"/>
      <c r="C15" s="9"/>
      <c r="D15" s="9"/>
      <c r="E15" s="9"/>
      <c r="F15" s="9"/>
      <c r="G15" s="9"/>
      <c r="H15" s="9"/>
    </row>
    <row r="16" ht="23" customHeight="1" spans="1:8">
      <c r="A16" s="9">
        <v>12</v>
      </c>
      <c r="B16" s="9"/>
      <c r="C16" s="9"/>
      <c r="D16" s="9"/>
      <c r="E16" s="9"/>
      <c r="F16" s="9"/>
      <c r="G16" s="9"/>
      <c r="H16" s="9"/>
    </row>
    <row r="17" ht="23" customHeight="1" spans="1:8">
      <c r="A17" s="9">
        <v>13</v>
      </c>
      <c r="B17" s="9"/>
      <c r="C17" s="9"/>
      <c r="D17" s="9"/>
      <c r="E17" s="9"/>
      <c r="F17" s="9"/>
      <c r="G17" s="9"/>
      <c r="H17" s="9"/>
    </row>
    <row r="18" ht="23" customHeight="1" spans="1:8">
      <c r="A18" s="9">
        <v>14</v>
      </c>
      <c r="B18" s="9"/>
      <c r="C18" s="9"/>
      <c r="D18" s="9"/>
      <c r="E18" s="9"/>
      <c r="F18" s="9"/>
      <c r="G18" s="9"/>
      <c r="H18" s="9"/>
    </row>
    <row r="19" ht="23" customHeight="1" spans="1:8">
      <c r="A19" s="9">
        <v>15</v>
      </c>
      <c r="B19" s="9"/>
      <c r="C19" s="9"/>
      <c r="D19" s="9"/>
      <c r="E19" s="9"/>
      <c r="F19" s="9"/>
      <c r="G19" s="9"/>
      <c r="H19" s="9"/>
    </row>
    <row r="20" ht="23" customHeight="1" spans="1:8">
      <c r="A20" s="9">
        <v>16</v>
      </c>
      <c r="B20" s="9"/>
      <c r="C20" s="9"/>
      <c r="D20" s="9"/>
      <c r="E20" s="9"/>
      <c r="F20" s="9"/>
      <c r="G20" s="9"/>
      <c r="H20" s="9"/>
    </row>
    <row r="21" ht="23" customHeight="1" spans="1:8">
      <c r="A21" s="9">
        <v>17</v>
      </c>
      <c r="B21" s="9"/>
      <c r="C21" s="9"/>
      <c r="D21" s="9"/>
      <c r="E21" s="9"/>
      <c r="F21" s="9"/>
      <c r="G21" s="9"/>
      <c r="H21" s="9"/>
    </row>
    <row r="22" ht="23" customHeight="1" spans="1:8">
      <c r="A22" s="9" t="s">
        <v>268</v>
      </c>
      <c r="B22" s="9"/>
      <c r="C22" s="9"/>
      <c r="D22" s="9"/>
      <c r="E22" s="9"/>
      <c r="F22" s="9"/>
      <c r="G22" s="9">
        <f>SUM(G5:G21)</f>
        <v>487000</v>
      </c>
      <c r="H22" s="9"/>
    </row>
  </sheetData>
  <mergeCells count="2">
    <mergeCell ref="A1:H1"/>
    <mergeCell ref="A2:H2"/>
  </mergeCells>
  <pageMargins left="0.393055555555556" right="0.39305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江宁区教育局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教育局</dc:creator>
  <cp:lastModifiedBy>吴文波</cp:lastModifiedBy>
  <dcterms:created xsi:type="dcterms:W3CDTF">2020-03-13T07:53:00Z</dcterms:created>
  <cp:lastPrinted>2020-03-13T08:00:00Z</cp:lastPrinted>
  <dcterms:modified xsi:type="dcterms:W3CDTF">2022-04-21T04:35:56Z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0EC647B85AE2415EBF35EFE71320D810</vt:lpwstr>
  </property>
</Properties>
</file>